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cc40bbe8aeaa7a0/Sähköpostin liitteet/"/>
    </mc:Choice>
  </mc:AlternateContent>
  <xr:revisionPtr revIDLastSave="82" documentId="8_{B6FB86DB-0145-4B60-AA2D-5EBB2ED565E2}" xr6:coauthVersionLast="47" xr6:coauthVersionMax="47" xr10:uidLastSave="{FAF2F818-3B22-4335-97A0-FE1806D73A68}"/>
  <bookViews>
    <workbookView xWindow="-108" yWindow="-108" windowWidth="23256" windowHeight="12576" xr2:uid="{00000000-000D-0000-FFFF-FFFF00000000}"/>
  </bookViews>
  <sheets>
    <sheet name="Hakemus" sheetId="1" r:id="rId1"/>
    <sheet name="Liite1_Erotuomarikerhon puolto" sheetId="2" r:id="rId2"/>
    <sheet name="Liite2_Turnaussäännöt" sheetId="3" r:id="rId3"/>
    <sheet name="Liite3_Otteluohjelmarunk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hzitYSWYa898FWHw6Zt9GwlabjFIHOgwxoQqpeAscZY="/>
    </ext>
  </extLst>
</workbook>
</file>

<file path=xl/calcChain.xml><?xml version="1.0" encoding="utf-8"?>
<calcChain xmlns="http://schemas.openxmlformats.org/spreadsheetml/2006/main">
  <c r="D29" i="1" l="1"/>
  <c r="D38" i="1"/>
  <c r="D40" i="1" l="1"/>
</calcChain>
</file>

<file path=xl/sharedStrings.xml><?xml version="1.0" encoding="utf-8"?>
<sst xmlns="http://schemas.openxmlformats.org/spreadsheetml/2006/main" count="50" uniqueCount="48">
  <si>
    <t>Suomen Ringetteliitto ry</t>
  </si>
  <si>
    <t>Hakijaseura:</t>
  </si>
  <si>
    <t>Turnauspäällikkö:</t>
  </si>
  <si>
    <t xml:space="preserve">         Yhteystiedot:</t>
  </si>
  <si>
    <t>Turnauspäivä(t):</t>
  </si>
  <si>
    <t>Turnauspaikka:</t>
  </si>
  <si>
    <t>Turnauksen ikäluokka:</t>
  </si>
  <si>
    <t>Turnauksen tyyppi:</t>
  </si>
  <si>
    <t>Joukkueiden määrä:</t>
  </si>
  <si>
    <t>Talousarvio</t>
  </si>
  <si>
    <t>Menot</t>
  </si>
  <si>
    <t>Selite</t>
  </si>
  <si>
    <t>Summa</t>
  </si>
  <si>
    <t>Jäämaksut</t>
  </si>
  <si>
    <t>Tuomarikulut</t>
  </si>
  <si>
    <t xml:space="preserve"> 12 € / tuomari / peli (&lt;30min)
15 € / tuomari / peli (&gt;30min) 
+ kilometrikorvaus 0,59 € (ei päivärahoja)</t>
  </si>
  <si>
    <t xml:space="preserve">Toimistokulut </t>
  </si>
  <si>
    <t>Ruokailun hinta</t>
  </si>
  <si>
    <t>Buffet-menot</t>
  </si>
  <si>
    <t>Turnausjulkaisu</t>
  </si>
  <si>
    <t>Ensiapu ja järjestysmiehet</t>
  </si>
  <si>
    <t>Palkinnot</t>
  </si>
  <si>
    <t xml:space="preserve"> </t>
  </si>
  <si>
    <t>Menot yhteensä</t>
  </si>
  <si>
    <t>Tulot</t>
  </si>
  <si>
    <t>Turnausmaksu</t>
  </si>
  <si>
    <t>Ruokamaksut joukkueilta</t>
  </si>
  <si>
    <t>Buffet-myyntituotto</t>
  </si>
  <si>
    <t>Tarvikemyyntituotto</t>
  </si>
  <si>
    <t>Tulot yhteensä</t>
  </si>
  <si>
    <t>Ali- tai ylijäämä</t>
  </si>
  <si>
    <t>Liite1: Alueen erotuomarikerhon puolto (etelä ja itä:  juha.korteniemi@focusnordic.fi, länsi: liisa.e.jokela@gmail.com</t>
  </si>
  <si>
    <t>Liite2: Turnaussäännöt</t>
  </si>
  <si>
    <t>LIite3: Otteluohjelmarunko</t>
  </si>
  <si>
    <t>Liitä tähän otteluohjelmarunko</t>
  </si>
  <si>
    <t>Kopio tähän erotuomarikerholta saamasi sähköposti</t>
  </si>
  <si>
    <r>
      <t xml:space="preserve">Erotuomarikerhon puolto saatu </t>
    </r>
    <r>
      <rPr>
        <sz val="10"/>
        <color rgb="FFFF0000"/>
        <rFont val="Calibri"/>
        <family val="2"/>
        <scheme val="minor"/>
      </rPr>
      <t>päivämäärä</t>
    </r>
  </si>
  <si>
    <t>Otteluohjelma pyydetty toimittamaan hyvissä ajoin tuomariasetteluja varten</t>
  </si>
  <si>
    <t>TURNAUSSÄÄNNÖT </t>
  </si>
  <si>
    <t>Turnauksessa noudatetaan Ringeten harraste-/kilpailusääntöjä alla mainituin poikkeuksin ja tarkennuksin.  </t>
  </si>
  <si>
    <t>Ottelujärjestys  </t>
  </si>
  <si>
    <t>Peliaika  </t>
  </si>
  <si>
    <t>Pelaajaluettelot ja peluuttaminen  </t>
  </si>
  <si>
    <t>Rangaistukset  </t>
  </si>
  <si>
    <t>Vastalauseet  </t>
  </si>
  <si>
    <t>Liitä tähän turnaussäännöt. Hyödynnä mallisääntöjä pohjana.</t>
  </si>
  <si>
    <t>Lisää seuraavat liitteet omille välilehdille:</t>
  </si>
  <si>
    <t>Turnauslupahakemus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</si>
</sst>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27">
    <font>
      <sz val="10"/>
      <color rgb="FF000000"/>
      <name val="Calibri"/>
      <scheme val="minor"/>
    </font>
    <font>
      <sz val="10"/>
      <color theme="1"/>
      <name val="Arial"/>
    </font>
    <font>
      <b/>
      <sz val="20"/>
      <color theme="1"/>
      <name val="Calibri"/>
    </font>
    <font>
      <sz val="10"/>
      <color theme="1"/>
      <name val="Calibri"/>
    </font>
    <font>
      <b/>
      <sz val="16"/>
      <color theme="1"/>
      <name val="Calibri"/>
    </font>
    <font>
      <b/>
      <sz val="12"/>
      <color theme="1"/>
      <name val="Calibri"/>
    </font>
    <font>
      <b/>
      <i/>
      <sz val="10"/>
      <color rgb="FFFF0000"/>
      <name val="Arial"/>
    </font>
    <font>
      <b/>
      <sz val="12"/>
      <color theme="1"/>
      <name val="Arial"/>
    </font>
    <font>
      <sz val="12"/>
      <color rgb="FFFF0000"/>
      <name val="Arial"/>
    </font>
    <font>
      <sz val="12"/>
      <color theme="1"/>
      <name val="Arial"/>
    </font>
    <font>
      <sz val="10"/>
      <color rgb="FFFF0000"/>
      <name val="Arial"/>
    </font>
    <font>
      <sz val="11"/>
      <color theme="1"/>
      <name val="Arial"/>
    </font>
    <font>
      <b/>
      <i/>
      <sz val="12"/>
      <color theme="1"/>
      <name val="Arial"/>
    </font>
    <font>
      <b/>
      <sz val="10"/>
      <color theme="1"/>
      <name val="Arial"/>
    </font>
    <font>
      <b/>
      <sz val="11"/>
      <color rgb="FFFA7D00"/>
      <name val="Calibri"/>
    </font>
    <font>
      <sz val="12"/>
      <color theme="10"/>
      <name val="Arial"/>
    </font>
    <font>
      <b/>
      <sz val="14"/>
      <color rgb="FF000000"/>
      <name val="Helvetica Neue"/>
    </font>
    <font>
      <sz val="12"/>
      <color rgb="FF000000"/>
      <name val="Helvetica Neue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3F3F3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/>
    <xf numFmtId="164" fontId="1" fillId="0" borderId="0" xfId="0" applyNumberFormat="1" applyFont="1"/>
    <xf numFmtId="164" fontId="10" fillId="2" borderId="1" xfId="0" applyNumberFormat="1" applyFont="1" applyFill="1" applyBorder="1"/>
    <xf numFmtId="0" fontId="9" fillId="0" borderId="0" xfId="0" applyFont="1" applyAlignment="1">
      <alignment vertical="center" wrapText="1"/>
    </xf>
    <xf numFmtId="0" fontId="11" fillId="0" borderId="0" xfId="0" applyFont="1"/>
    <xf numFmtId="164" fontId="13" fillId="0" borderId="0" xfId="0" applyNumberFormat="1" applyFont="1"/>
    <xf numFmtId="0" fontId="9" fillId="0" borderId="0" xfId="0" applyFont="1" applyAlignment="1">
      <alignment wrapText="1"/>
    </xf>
    <xf numFmtId="0" fontId="14" fillId="3" borderId="1" xfId="0" applyFont="1" applyFill="1" applyBorder="1"/>
    <xf numFmtId="164" fontId="14" fillId="3" borderId="1" xfId="0" applyNumberFormat="1" applyFont="1" applyFill="1" applyBorder="1"/>
    <xf numFmtId="164" fontId="13" fillId="2" borderId="1" xfId="0" applyNumberFormat="1" applyFont="1" applyFill="1" applyBorder="1"/>
    <xf numFmtId="0" fontId="9" fillId="2" borderId="1" xfId="0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quotePrefix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9" fillId="0" borderId="0" xfId="0" applyFont="1"/>
    <xf numFmtId="0" fontId="21" fillId="2" borderId="1" xfId="0" applyFont="1" applyFill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2" borderId="1" xfId="0" applyFont="1" applyFill="1" applyBorder="1"/>
    <xf numFmtId="0" fontId="25" fillId="0" borderId="0" xfId="0" applyFont="1"/>
    <xf numFmtId="0" fontId="3" fillId="2" borderId="2" xfId="0" applyFont="1" applyFill="1" applyBorder="1"/>
    <xf numFmtId="0" fontId="3" fillId="2" borderId="3" xfId="0" applyFont="1" applyFill="1" applyBorder="1" applyAlignment="1">
      <alignment horizontal="left"/>
    </xf>
    <xf numFmtId="14" fontId="3" fillId="2" borderId="3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4" fillId="3" borderId="1" xfId="0" applyFont="1" applyFill="1" applyBorder="1" applyAlignment="1">
      <alignment horizontal="right"/>
    </xf>
    <xf numFmtId="0" fontId="26" fillId="3" borderId="1" xfId="0" applyFon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4.44140625" defaultRowHeight="15" customHeight="1"/>
  <cols>
    <col min="1" max="1" width="8.88671875" customWidth="1"/>
    <col min="2" max="2" width="26.88671875" customWidth="1"/>
    <col min="3" max="3" width="46.109375" customWidth="1"/>
    <col min="4" max="4" width="19.33203125" customWidth="1"/>
    <col min="5" max="5" width="21" customWidth="1"/>
    <col min="6" max="26" width="8.88671875" customWidth="1"/>
  </cols>
  <sheetData>
    <row r="1" spans="1:5" ht="12" customHeight="1">
      <c r="A1" s="1"/>
      <c r="B1" s="1"/>
      <c r="C1" s="1"/>
      <c r="D1" s="2"/>
      <c r="E1" s="1"/>
    </row>
    <row r="2" spans="1:5" ht="25.8">
      <c r="A2" s="1"/>
      <c r="B2" s="41" t="s">
        <v>0</v>
      </c>
      <c r="C2" s="41"/>
      <c r="D2" s="4"/>
      <c r="E2" s="1"/>
    </row>
    <row r="3" spans="1:5" ht="12" customHeight="1">
      <c r="A3" s="1"/>
      <c r="B3" s="3"/>
      <c r="C3" s="3"/>
      <c r="D3" s="4"/>
      <c r="E3" s="1"/>
    </row>
    <row r="4" spans="1:5" ht="21">
      <c r="A4" s="1"/>
      <c r="B4" s="42" t="s">
        <v>47</v>
      </c>
      <c r="C4" s="42"/>
      <c r="D4" s="4"/>
      <c r="E4" s="1"/>
    </row>
    <row r="5" spans="1:5" ht="12" customHeight="1">
      <c r="A5" s="1"/>
      <c r="B5" s="3"/>
      <c r="C5" s="37"/>
      <c r="D5" s="4"/>
      <c r="E5" s="1"/>
    </row>
    <row r="6" spans="1:5" ht="15.6">
      <c r="A6" s="1"/>
      <c r="B6" s="40" t="s">
        <v>1</v>
      </c>
      <c r="C6" s="38"/>
      <c r="D6" s="4"/>
      <c r="E6" s="1"/>
    </row>
    <row r="7" spans="1:5" ht="15.6">
      <c r="A7" s="1"/>
      <c r="B7" s="40" t="s">
        <v>2</v>
      </c>
      <c r="C7" s="38"/>
      <c r="D7" s="4"/>
      <c r="E7" s="1"/>
    </row>
    <row r="8" spans="1:5" ht="15.6">
      <c r="A8" s="1"/>
      <c r="B8" s="40" t="s">
        <v>3</v>
      </c>
      <c r="C8" s="38"/>
      <c r="D8" s="4"/>
      <c r="E8" s="1"/>
    </row>
    <row r="9" spans="1:5" ht="15.6">
      <c r="A9" s="1"/>
      <c r="B9" s="40" t="s">
        <v>4</v>
      </c>
      <c r="C9" s="39"/>
      <c r="D9" s="4"/>
      <c r="E9" s="1"/>
    </row>
    <row r="10" spans="1:5" ht="15.6">
      <c r="A10" s="1"/>
      <c r="B10" s="40" t="s">
        <v>5</v>
      </c>
      <c r="C10" s="38"/>
      <c r="D10" s="4"/>
      <c r="E10" s="1"/>
    </row>
    <row r="11" spans="1:5" ht="15.6">
      <c r="A11" s="1"/>
      <c r="B11" s="40" t="s">
        <v>6</v>
      </c>
      <c r="C11" s="38"/>
      <c r="D11" s="4"/>
      <c r="E11" s="1"/>
    </row>
    <row r="12" spans="1:5" ht="15.6">
      <c r="A12" s="1"/>
      <c r="B12" s="40" t="s">
        <v>7</v>
      </c>
      <c r="C12" s="38"/>
      <c r="D12" s="4"/>
      <c r="E12" s="1"/>
    </row>
    <row r="13" spans="1:5" ht="15.6">
      <c r="A13" s="1"/>
      <c r="B13" s="40" t="s">
        <v>8</v>
      </c>
      <c r="C13" s="38"/>
      <c r="D13" s="4"/>
      <c r="E13" s="1"/>
    </row>
    <row r="14" spans="1:5" ht="15.6">
      <c r="A14" s="1"/>
      <c r="B14" s="6"/>
      <c r="C14" s="3"/>
      <c r="D14" s="4"/>
      <c r="E14" s="1"/>
    </row>
    <row r="15" spans="1:5" ht="13.8">
      <c r="A15" s="1"/>
      <c r="B15" s="3"/>
      <c r="C15" s="3"/>
      <c r="D15" s="4"/>
      <c r="E15" s="1"/>
    </row>
    <row r="16" spans="1:5" ht="21">
      <c r="A16" s="1"/>
      <c r="B16" s="5" t="s">
        <v>9</v>
      </c>
      <c r="C16" s="3"/>
      <c r="D16" s="4"/>
      <c r="E16" s="1"/>
    </row>
    <row r="17" spans="1:26" ht="12" customHeight="1">
      <c r="A17" s="1"/>
      <c r="B17" s="1"/>
      <c r="C17" s="1"/>
      <c r="D17" s="2"/>
      <c r="E17" s="7"/>
    </row>
    <row r="18" spans="1:26" ht="15.75" customHeight="1">
      <c r="A18" s="8"/>
      <c r="B18" s="49" t="s">
        <v>10</v>
      </c>
      <c r="C18" s="49" t="s">
        <v>11</v>
      </c>
      <c r="D18" s="50" t="s">
        <v>12</v>
      </c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>
      <c r="A19" s="8"/>
      <c r="B19" s="11"/>
      <c r="C19" s="11"/>
      <c r="D19" s="12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.75" customHeight="1">
      <c r="A20" s="1"/>
      <c r="B20" s="43" t="s">
        <v>13</v>
      </c>
      <c r="C20" s="13"/>
      <c r="D20" s="14">
        <v>0</v>
      </c>
      <c r="E20" s="15"/>
    </row>
    <row r="21" spans="1:26" ht="51.75" customHeight="1">
      <c r="A21" s="1"/>
      <c r="B21" s="44" t="s">
        <v>14</v>
      </c>
      <c r="C21" s="16" t="s">
        <v>15</v>
      </c>
      <c r="D21" s="14">
        <v>0</v>
      </c>
      <c r="E21" s="15"/>
    </row>
    <row r="22" spans="1:26" ht="18.75" customHeight="1">
      <c r="A22" s="1"/>
      <c r="B22" s="43" t="s">
        <v>16</v>
      </c>
      <c r="C22" s="13"/>
      <c r="D22" s="14">
        <v>0</v>
      </c>
      <c r="E22" s="15"/>
    </row>
    <row r="23" spans="1:26" ht="18.75" customHeight="1">
      <c r="A23" s="1"/>
      <c r="B23" s="43" t="s">
        <v>17</v>
      </c>
      <c r="C23" s="13"/>
      <c r="D23" s="14">
        <v>0</v>
      </c>
      <c r="E23" s="15"/>
    </row>
    <row r="24" spans="1:26" ht="18.75" customHeight="1">
      <c r="A24" s="1"/>
      <c r="B24" s="43" t="s">
        <v>18</v>
      </c>
      <c r="C24" s="13"/>
      <c r="D24" s="14">
        <v>0</v>
      </c>
      <c r="E24" s="15"/>
    </row>
    <row r="25" spans="1:26" ht="18.75" customHeight="1">
      <c r="A25" s="1"/>
      <c r="B25" s="43" t="s">
        <v>19</v>
      </c>
      <c r="C25" s="13"/>
      <c r="D25" s="14">
        <v>0</v>
      </c>
      <c r="E25" s="15"/>
    </row>
    <row r="26" spans="1:26" ht="18.75" customHeight="1">
      <c r="A26" s="1"/>
      <c r="B26" s="43" t="s">
        <v>20</v>
      </c>
      <c r="C26" s="13"/>
      <c r="D26" s="14">
        <v>0</v>
      </c>
      <c r="E26" s="15"/>
    </row>
    <row r="27" spans="1:26" ht="18.75" customHeight="1">
      <c r="A27" s="1"/>
      <c r="B27" s="43" t="s">
        <v>21</v>
      </c>
      <c r="C27" s="13" t="s">
        <v>22</v>
      </c>
      <c r="D27" s="14">
        <v>0</v>
      </c>
      <c r="E27" s="15"/>
    </row>
    <row r="28" spans="1:26" ht="18.75" customHeight="1">
      <c r="A28" s="1"/>
      <c r="B28" s="17"/>
      <c r="D28" s="14">
        <v>0</v>
      </c>
      <c r="E28" s="15"/>
    </row>
    <row r="29" spans="1:26" ht="15.75" customHeight="1">
      <c r="A29" s="1"/>
      <c r="B29" s="45" t="s">
        <v>23</v>
      </c>
      <c r="D29" s="18">
        <f>SUM(D20:D28)</f>
        <v>0</v>
      </c>
      <c r="E29" s="15"/>
    </row>
    <row r="30" spans="1:26" ht="15.75" customHeight="1">
      <c r="A30" s="1"/>
      <c r="B30" s="17"/>
      <c r="D30" s="14"/>
      <c r="E30" s="15"/>
    </row>
    <row r="31" spans="1:26" ht="15.75" customHeight="1">
      <c r="A31" s="1"/>
      <c r="B31" s="49" t="s">
        <v>24</v>
      </c>
      <c r="C31" s="49" t="s">
        <v>11</v>
      </c>
      <c r="D31" s="50" t="s">
        <v>12</v>
      </c>
      <c r="E31" s="15"/>
    </row>
    <row r="32" spans="1:26" ht="15.75" customHeight="1">
      <c r="A32" s="1"/>
      <c r="B32" s="11"/>
      <c r="C32" s="11"/>
      <c r="D32" s="12"/>
      <c r="E32" s="15"/>
    </row>
    <row r="33" spans="1:5" ht="15.75" customHeight="1">
      <c r="A33" s="1"/>
      <c r="B33" s="46" t="s">
        <v>25</v>
      </c>
      <c r="C33" s="19"/>
      <c r="D33" s="14">
        <v>0</v>
      </c>
      <c r="E33" s="15"/>
    </row>
    <row r="34" spans="1:5" ht="15.75" customHeight="1">
      <c r="A34" s="1"/>
      <c r="B34" s="46" t="s">
        <v>26</v>
      </c>
      <c r="C34" s="19"/>
      <c r="D34" s="14">
        <v>0</v>
      </c>
      <c r="E34" s="15"/>
    </row>
    <row r="35" spans="1:5" ht="15.75" customHeight="1">
      <c r="A35" s="1"/>
      <c r="B35" s="43" t="s">
        <v>27</v>
      </c>
      <c r="C35" s="13"/>
      <c r="D35" s="14">
        <v>0</v>
      </c>
      <c r="E35" s="15"/>
    </row>
    <row r="36" spans="1:5" ht="15.75" customHeight="1">
      <c r="A36" s="1"/>
      <c r="B36" s="43" t="s">
        <v>28</v>
      </c>
      <c r="C36" s="13"/>
      <c r="D36" s="14">
        <v>0</v>
      </c>
      <c r="E36" s="15"/>
    </row>
    <row r="37" spans="1:5" ht="15.75" customHeight="1">
      <c r="A37" s="1"/>
      <c r="B37" s="47"/>
      <c r="D37" s="14">
        <v>0</v>
      </c>
      <c r="E37" s="15"/>
    </row>
    <row r="38" spans="1:5" ht="15.75" customHeight="1">
      <c r="A38" s="1"/>
      <c r="B38" s="45" t="s">
        <v>29</v>
      </c>
      <c r="D38" s="18">
        <f>SUM(D33:D37)</f>
        <v>0</v>
      </c>
      <c r="E38" s="15"/>
    </row>
    <row r="39" spans="1:5" ht="15.75" customHeight="1">
      <c r="A39" s="1"/>
      <c r="B39" s="17"/>
      <c r="D39" s="14"/>
      <c r="E39" s="15"/>
    </row>
    <row r="40" spans="1:5" ht="15.75" customHeight="1">
      <c r="A40" s="1"/>
      <c r="B40" s="48" t="s">
        <v>30</v>
      </c>
      <c r="C40" s="20"/>
      <c r="D40" s="21">
        <f>D38-D29</f>
        <v>0</v>
      </c>
      <c r="E40" s="22"/>
    </row>
    <row r="41" spans="1:5" ht="15.75" customHeight="1">
      <c r="A41" s="1"/>
      <c r="B41" s="20"/>
      <c r="C41" s="20"/>
      <c r="D41" s="21"/>
      <c r="E41" s="22"/>
    </row>
    <row r="42" spans="1:5" ht="12" customHeight="1">
      <c r="A42" s="1"/>
      <c r="B42" s="23"/>
      <c r="C42" s="23"/>
      <c r="D42" s="2"/>
      <c r="E42" s="1"/>
    </row>
    <row r="43" spans="1:5" ht="15.6">
      <c r="A43" s="1"/>
      <c r="B43" s="35" t="s">
        <v>46</v>
      </c>
      <c r="D43" s="2"/>
      <c r="E43" s="1"/>
    </row>
    <row r="44" spans="1:5" ht="15.6">
      <c r="A44" s="1"/>
      <c r="B44" s="23" t="s">
        <v>31</v>
      </c>
      <c r="C44" s="23"/>
      <c r="D44" s="2"/>
      <c r="E44" s="1"/>
    </row>
    <row r="45" spans="1:5" ht="15.6">
      <c r="A45" s="1"/>
      <c r="B45" s="23" t="s">
        <v>32</v>
      </c>
      <c r="C45" s="23"/>
      <c r="D45" s="2"/>
      <c r="E45" s="1"/>
    </row>
    <row r="46" spans="1:5" ht="15.6">
      <c r="A46" s="1"/>
      <c r="B46" s="23" t="s">
        <v>33</v>
      </c>
      <c r="C46" s="23"/>
      <c r="D46" s="2"/>
      <c r="E46" s="1"/>
    </row>
    <row r="47" spans="1:5" ht="12" customHeight="1">
      <c r="A47" s="1"/>
      <c r="B47" s="23"/>
      <c r="C47" s="23"/>
      <c r="D47" s="2"/>
      <c r="E47" s="1"/>
    </row>
    <row r="48" spans="1:5" ht="15.6">
      <c r="B48" s="32"/>
      <c r="C48" s="23"/>
      <c r="D48" s="2"/>
      <c r="E48" s="1"/>
    </row>
    <row r="49" spans="1:5" ht="12" customHeight="1">
      <c r="A49" s="1"/>
      <c r="B49" s="24"/>
      <c r="C49" s="1"/>
      <c r="D49" s="2"/>
      <c r="E49" s="1"/>
    </row>
    <row r="50" spans="1:5" ht="12" customHeight="1">
      <c r="A50" s="1"/>
      <c r="B50" s="23"/>
      <c r="C50" s="1"/>
      <c r="D50" s="2"/>
      <c r="E50" s="1"/>
    </row>
    <row r="51" spans="1:5" ht="12" customHeight="1">
      <c r="A51" s="1"/>
      <c r="B51" s="1"/>
      <c r="C51" s="1"/>
      <c r="D51" s="2"/>
      <c r="E51" s="1"/>
    </row>
    <row r="52" spans="1:5" ht="12" customHeight="1">
      <c r="A52" s="1"/>
      <c r="B52" s="1"/>
      <c r="C52" s="1"/>
      <c r="D52" s="2"/>
      <c r="E52" s="1"/>
    </row>
    <row r="53" spans="1:5" ht="12" customHeight="1">
      <c r="B53" s="1"/>
      <c r="C53" s="1"/>
      <c r="D53" s="2"/>
    </row>
    <row r="54" spans="1:5" ht="12" customHeight="1">
      <c r="D54" s="14"/>
    </row>
    <row r="55" spans="1:5" ht="12" customHeight="1">
      <c r="D55" s="14"/>
    </row>
    <row r="56" spans="1:5" ht="12" customHeight="1">
      <c r="D56" s="14"/>
    </row>
    <row r="57" spans="1:5" ht="12" customHeight="1">
      <c r="D57" s="14"/>
    </row>
    <row r="58" spans="1:5" ht="12" customHeight="1">
      <c r="D58" s="14"/>
    </row>
    <row r="59" spans="1:5" ht="12" customHeight="1">
      <c r="D59" s="14"/>
    </row>
    <row r="60" spans="1:5" ht="12" customHeight="1">
      <c r="D60" s="14"/>
    </row>
    <row r="61" spans="1:5" ht="12" customHeight="1">
      <c r="D61" s="14"/>
    </row>
    <row r="62" spans="1:5" ht="12" customHeight="1">
      <c r="D62" s="14"/>
    </row>
    <row r="63" spans="1:5" ht="12" customHeight="1">
      <c r="D63" s="14"/>
    </row>
    <row r="64" spans="1:5" ht="12" customHeight="1">
      <c r="D64" s="14"/>
    </row>
    <row r="65" spans="4:4" ht="12" customHeight="1">
      <c r="D65" s="14"/>
    </row>
    <row r="66" spans="4:4" ht="12" customHeight="1">
      <c r="D66" s="14"/>
    </row>
    <row r="67" spans="4:4" ht="12" customHeight="1">
      <c r="D67" s="14"/>
    </row>
    <row r="68" spans="4:4" ht="12" customHeight="1">
      <c r="D68" s="14"/>
    </row>
    <row r="69" spans="4:4" ht="12" customHeight="1">
      <c r="D69" s="14"/>
    </row>
    <row r="70" spans="4:4" ht="12" customHeight="1">
      <c r="D70" s="14"/>
    </row>
    <row r="71" spans="4:4" ht="12" customHeight="1">
      <c r="D71" s="14"/>
    </row>
    <row r="72" spans="4:4" ht="12" customHeight="1">
      <c r="D72" s="14"/>
    </row>
    <row r="73" spans="4:4" ht="12" customHeight="1">
      <c r="D73" s="14"/>
    </row>
    <row r="74" spans="4:4" ht="12" customHeight="1">
      <c r="D74" s="14"/>
    </row>
    <row r="75" spans="4:4" ht="12" customHeight="1">
      <c r="D75" s="14"/>
    </row>
    <row r="76" spans="4:4" ht="12" customHeight="1">
      <c r="D76" s="14"/>
    </row>
    <row r="77" spans="4:4" ht="12" customHeight="1">
      <c r="D77" s="14"/>
    </row>
    <row r="78" spans="4:4" ht="12" customHeight="1">
      <c r="D78" s="14"/>
    </row>
    <row r="79" spans="4:4" ht="12" customHeight="1">
      <c r="D79" s="14"/>
    </row>
    <row r="80" spans="4:4" ht="12" customHeight="1">
      <c r="D80" s="14"/>
    </row>
    <row r="81" spans="4:4" ht="12" customHeight="1">
      <c r="D81" s="14"/>
    </row>
    <row r="82" spans="4:4" ht="12" customHeight="1">
      <c r="D82" s="14"/>
    </row>
    <row r="83" spans="4:4" ht="12" customHeight="1">
      <c r="D83" s="14"/>
    </row>
    <row r="84" spans="4:4" ht="12" customHeight="1">
      <c r="D84" s="14"/>
    </row>
    <row r="85" spans="4:4" ht="12" customHeight="1">
      <c r="D85" s="14"/>
    </row>
    <row r="86" spans="4:4" ht="12" customHeight="1">
      <c r="D86" s="14"/>
    </row>
    <row r="87" spans="4:4" ht="12" customHeight="1">
      <c r="D87" s="14"/>
    </row>
    <row r="88" spans="4:4" ht="12" customHeight="1">
      <c r="D88" s="14"/>
    </row>
    <row r="89" spans="4:4" ht="12" customHeight="1">
      <c r="D89" s="14"/>
    </row>
    <row r="90" spans="4:4" ht="12" customHeight="1">
      <c r="D90" s="14"/>
    </row>
    <row r="91" spans="4:4" ht="12" customHeight="1">
      <c r="D91" s="14"/>
    </row>
    <row r="92" spans="4:4" ht="12" customHeight="1">
      <c r="D92" s="14"/>
    </row>
    <row r="93" spans="4:4" ht="12" customHeight="1">
      <c r="D93" s="14"/>
    </row>
    <row r="94" spans="4:4" ht="12" customHeight="1">
      <c r="D94" s="14"/>
    </row>
    <row r="95" spans="4:4" ht="12" customHeight="1">
      <c r="D95" s="14"/>
    </row>
    <row r="96" spans="4:4" ht="12" customHeight="1">
      <c r="D96" s="14"/>
    </row>
    <row r="97" spans="4:4" ht="12" customHeight="1">
      <c r="D97" s="14"/>
    </row>
    <row r="98" spans="4:4" ht="12" customHeight="1">
      <c r="D98" s="14"/>
    </row>
    <row r="99" spans="4:4" ht="12" customHeight="1">
      <c r="D99" s="14"/>
    </row>
    <row r="100" spans="4:4" ht="12" customHeight="1">
      <c r="D100" s="14"/>
    </row>
    <row r="101" spans="4:4" ht="12" customHeight="1">
      <c r="D101" s="14"/>
    </row>
    <row r="102" spans="4:4" ht="12" customHeight="1">
      <c r="D102" s="14"/>
    </row>
    <row r="103" spans="4:4" ht="12" customHeight="1">
      <c r="D103" s="14"/>
    </row>
    <row r="104" spans="4:4" ht="12" customHeight="1">
      <c r="D104" s="14"/>
    </row>
    <row r="105" spans="4:4" ht="12" customHeight="1">
      <c r="D105" s="14"/>
    </row>
    <row r="106" spans="4:4" ht="12" customHeight="1">
      <c r="D106" s="14"/>
    </row>
    <row r="107" spans="4:4" ht="12" customHeight="1">
      <c r="D107" s="14"/>
    </row>
    <row r="108" spans="4:4" ht="12" customHeight="1">
      <c r="D108" s="14"/>
    </row>
    <row r="109" spans="4:4" ht="12" customHeight="1">
      <c r="D109" s="14"/>
    </row>
    <row r="110" spans="4:4" ht="12" customHeight="1">
      <c r="D110" s="14"/>
    </row>
    <row r="111" spans="4:4" ht="12" customHeight="1">
      <c r="D111" s="14"/>
    </row>
    <row r="112" spans="4:4" ht="12" customHeight="1">
      <c r="D112" s="14"/>
    </row>
    <row r="113" spans="4:4" ht="12" customHeight="1">
      <c r="D113" s="14"/>
    </row>
    <row r="114" spans="4:4" ht="12" customHeight="1">
      <c r="D114" s="14"/>
    </row>
    <row r="115" spans="4:4" ht="12" customHeight="1">
      <c r="D115" s="14"/>
    </row>
    <row r="116" spans="4:4" ht="12" customHeight="1">
      <c r="D116" s="14"/>
    </row>
    <row r="117" spans="4:4" ht="12" customHeight="1">
      <c r="D117" s="14"/>
    </row>
    <row r="118" spans="4:4" ht="12" customHeight="1">
      <c r="D118" s="14"/>
    </row>
    <row r="119" spans="4:4" ht="12" customHeight="1">
      <c r="D119" s="14"/>
    </row>
    <row r="120" spans="4:4" ht="12" customHeight="1">
      <c r="D120" s="14"/>
    </row>
    <row r="121" spans="4:4" ht="12" customHeight="1">
      <c r="D121" s="14"/>
    </row>
    <row r="122" spans="4:4" ht="12" customHeight="1">
      <c r="D122" s="14"/>
    </row>
    <row r="123" spans="4:4" ht="12" customHeight="1">
      <c r="D123" s="14"/>
    </row>
    <row r="124" spans="4:4" ht="12" customHeight="1">
      <c r="D124" s="14"/>
    </row>
    <row r="125" spans="4:4" ht="12" customHeight="1">
      <c r="D125" s="14"/>
    </row>
    <row r="126" spans="4:4" ht="12" customHeight="1">
      <c r="D126" s="14"/>
    </row>
    <row r="127" spans="4:4" ht="12" customHeight="1">
      <c r="D127" s="14"/>
    </row>
    <row r="128" spans="4:4" ht="12" customHeight="1">
      <c r="D128" s="14"/>
    </row>
    <row r="129" spans="4:4" ht="12" customHeight="1">
      <c r="D129" s="14"/>
    </row>
    <row r="130" spans="4:4" ht="12" customHeight="1">
      <c r="D130" s="14"/>
    </row>
    <row r="131" spans="4:4" ht="12" customHeight="1">
      <c r="D131" s="14"/>
    </row>
    <row r="132" spans="4:4" ht="12" customHeight="1">
      <c r="D132" s="14"/>
    </row>
    <row r="133" spans="4:4" ht="12" customHeight="1">
      <c r="D133" s="14"/>
    </row>
    <row r="134" spans="4:4" ht="12" customHeight="1">
      <c r="D134" s="14"/>
    </row>
    <row r="135" spans="4:4" ht="12" customHeight="1">
      <c r="D135" s="14"/>
    </row>
    <row r="136" spans="4:4" ht="12" customHeight="1">
      <c r="D136" s="14"/>
    </row>
    <row r="137" spans="4:4" ht="12" customHeight="1">
      <c r="D137" s="14"/>
    </row>
    <row r="138" spans="4:4" ht="12" customHeight="1">
      <c r="D138" s="14"/>
    </row>
    <row r="139" spans="4:4" ht="12" customHeight="1">
      <c r="D139" s="14"/>
    </row>
    <row r="140" spans="4:4" ht="12" customHeight="1">
      <c r="D140" s="14"/>
    </row>
    <row r="141" spans="4:4" ht="12" customHeight="1">
      <c r="D141" s="14"/>
    </row>
    <row r="142" spans="4:4" ht="12" customHeight="1">
      <c r="D142" s="14"/>
    </row>
    <row r="143" spans="4:4" ht="12" customHeight="1">
      <c r="D143" s="14"/>
    </row>
    <row r="144" spans="4:4" ht="12" customHeight="1">
      <c r="D144" s="14"/>
    </row>
    <row r="145" spans="4:4" ht="12" customHeight="1">
      <c r="D145" s="14"/>
    </row>
    <row r="146" spans="4:4" ht="12" customHeight="1">
      <c r="D146" s="14"/>
    </row>
    <row r="147" spans="4:4" ht="12" customHeight="1">
      <c r="D147" s="14"/>
    </row>
    <row r="148" spans="4:4" ht="12" customHeight="1">
      <c r="D148" s="14"/>
    </row>
    <row r="149" spans="4:4" ht="12" customHeight="1">
      <c r="D149" s="14"/>
    </row>
    <row r="150" spans="4:4" ht="12" customHeight="1">
      <c r="D150" s="14"/>
    </row>
    <row r="151" spans="4:4" ht="12" customHeight="1">
      <c r="D151" s="14"/>
    </row>
    <row r="152" spans="4:4" ht="12" customHeight="1">
      <c r="D152" s="14"/>
    </row>
    <row r="153" spans="4:4" ht="12" customHeight="1">
      <c r="D153" s="14"/>
    </row>
    <row r="154" spans="4:4" ht="12" customHeight="1">
      <c r="D154" s="14"/>
    </row>
    <row r="155" spans="4:4" ht="12" customHeight="1">
      <c r="D155" s="14"/>
    </row>
    <row r="156" spans="4:4" ht="12" customHeight="1">
      <c r="D156" s="14"/>
    </row>
    <row r="157" spans="4:4" ht="12" customHeight="1">
      <c r="D157" s="14"/>
    </row>
    <row r="158" spans="4:4" ht="12" customHeight="1">
      <c r="D158" s="14"/>
    </row>
    <row r="159" spans="4:4" ht="12" customHeight="1">
      <c r="D159" s="14"/>
    </row>
    <row r="160" spans="4:4" ht="12" customHeight="1">
      <c r="D160" s="14"/>
    </row>
    <row r="161" spans="4:4" ht="12" customHeight="1">
      <c r="D161" s="14"/>
    </row>
    <row r="162" spans="4:4" ht="12" customHeight="1">
      <c r="D162" s="14"/>
    </row>
    <row r="163" spans="4:4" ht="12" customHeight="1">
      <c r="D163" s="14"/>
    </row>
    <row r="164" spans="4:4" ht="12" customHeight="1">
      <c r="D164" s="14"/>
    </row>
    <row r="165" spans="4:4" ht="12" customHeight="1">
      <c r="D165" s="14"/>
    </row>
    <row r="166" spans="4:4" ht="12" customHeight="1">
      <c r="D166" s="14"/>
    </row>
    <row r="167" spans="4:4" ht="12" customHeight="1">
      <c r="D167" s="14"/>
    </row>
    <row r="168" spans="4:4" ht="12" customHeight="1">
      <c r="D168" s="14"/>
    </row>
    <row r="169" spans="4:4" ht="12" customHeight="1">
      <c r="D169" s="14"/>
    </row>
    <row r="170" spans="4:4" ht="12" customHeight="1">
      <c r="D170" s="14"/>
    </row>
    <row r="171" spans="4:4" ht="12" customHeight="1">
      <c r="D171" s="14"/>
    </row>
    <row r="172" spans="4:4" ht="12" customHeight="1">
      <c r="D172" s="14"/>
    </row>
    <row r="173" spans="4:4" ht="12" customHeight="1">
      <c r="D173" s="14"/>
    </row>
    <row r="174" spans="4:4" ht="12" customHeight="1">
      <c r="D174" s="14"/>
    </row>
    <row r="175" spans="4:4" ht="12" customHeight="1">
      <c r="D175" s="14"/>
    </row>
    <row r="176" spans="4:4" ht="12" customHeight="1">
      <c r="D176" s="14"/>
    </row>
    <row r="177" spans="4:4" ht="12" customHeight="1">
      <c r="D177" s="14"/>
    </row>
    <row r="178" spans="4:4" ht="12" customHeight="1">
      <c r="D178" s="14"/>
    </row>
    <row r="179" spans="4:4" ht="12" customHeight="1">
      <c r="D179" s="14"/>
    </row>
    <row r="180" spans="4:4" ht="12" customHeight="1">
      <c r="D180" s="14"/>
    </row>
    <row r="181" spans="4:4" ht="12" customHeight="1">
      <c r="D181" s="14"/>
    </row>
    <row r="182" spans="4:4" ht="12" customHeight="1">
      <c r="D182" s="14"/>
    </row>
    <row r="183" spans="4:4" ht="12" customHeight="1">
      <c r="D183" s="14"/>
    </row>
    <row r="184" spans="4:4" ht="12" customHeight="1">
      <c r="D184" s="14"/>
    </row>
    <row r="185" spans="4:4" ht="12" customHeight="1">
      <c r="D185" s="14"/>
    </row>
    <row r="186" spans="4:4" ht="12" customHeight="1">
      <c r="D186" s="14"/>
    </row>
    <row r="187" spans="4:4" ht="12" customHeight="1">
      <c r="D187" s="14"/>
    </row>
    <row r="188" spans="4:4" ht="12" customHeight="1">
      <c r="D188" s="14"/>
    </row>
    <row r="189" spans="4:4" ht="12" customHeight="1">
      <c r="D189" s="14"/>
    </row>
    <row r="190" spans="4:4" ht="12" customHeight="1">
      <c r="D190" s="14"/>
    </row>
    <row r="191" spans="4:4" ht="12" customHeight="1">
      <c r="D191" s="14"/>
    </row>
    <row r="192" spans="4:4" ht="12" customHeight="1">
      <c r="D192" s="14"/>
    </row>
    <row r="193" spans="4:4" ht="12" customHeight="1">
      <c r="D193" s="14"/>
    </row>
    <row r="194" spans="4:4" ht="12" customHeight="1">
      <c r="D194" s="14"/>
    </row>
    <row r="195" spans="4:4" ht="12" customHeight="1">
      <c r="D195" s="14"/>
    </row>
    <row r="196" spans="4:4" ht="12" customHeight="1">
      <c r="D196" s="14"/>
    </row>
    <row r="197" spans="4:4" ht="12" customHeight="1">
      <c r="D197" s="14"/>
    </row>
    <row r="198" spans="4:4" ht="12" customHeight="1">
      <c r="D198" s="14"/>
    </row>
    <row r="199" spans="4:4" ht="12" customHeight="1">
      <c r="D199" s="14"/>
    </row>
    <row r="200" spans="4:4" ht="12" customHeight="1">
      <c r="D200" s="14"/>
    </row>
    <row r="201" spans="4:4" ht="12" customHeight="1">
      <c r="D201" s="14"/>
    </row>
    <row r="202" spans="4:4" ht="12" customHeight="1">
      <c r="D202" s="14"/>
    </row>
    <row r="203" spans="4:4" ht="12" customHeight="1">
      <c r="D203" s="14"/>
    </row>
    <row r="204" spans="4:4" ht="12" customHeight="1">
      <c r="D204" s="14"/>
    </row>
    <row r="205" spans="4:4" ht="12" customHeight="1">
      <c r="D205" s="14"/>
    </row>
    <row r="206" spans="4:4" ht="12" customHeight="1">
      <c r="D206" s="14"/>
    </row>
    <row r="207" spans="4:4" ht="12" customHeight="1">
      <c r="D207" s="14"/>
    </row>
    <row r="208" spans="4:4" ht="12" customHeight="1">
      <c r="D208" s="14"/>
    </row>
    <row r="209" spans="4:4" ht="12" customHeight="1">
      <c r="D209" s="14"/>
    </row>
    <row r="210" spans="4:4" ht="12" customHeight="1">
      <c r="D210" s="14"/>
    </row>
    <row r="211" spans="4:4" ht="12" customHeight="1">
      <c r="D211" s="14"/>
    </row>
    <row r="212" spans="4:4" ht="12" customHeight="1">
      <c r="D212" s="14"/>
    </row>
    <row r="213" spans="4:4" ht="12" customHeight="1">
      <c r="D213" s="14"/>
    </row>
    <row r="214" spans="4:4" ht="12" customHeight="1">
      <c r="D214" s="14"/>
    </row>
    <row r="215" spans="4:4" ht="12" customHeight="1">
      <c r="D215" s="14"/>
    </row>
    <row r="216" spans="4:4" ht="12" customHeight="1">
      <c r="D216" s="14"/>
    </row>
    <row r="217" spans="4:4" ht="12" customHeight="1">
      <c r="D217" s="14"/>
    </row>
    <row r="218" spans="4:4" ht="12" customHeight="1">
      <c r="D218" s="14"/>
    </row>
    <row r="219" spans="4:4" ht="12" customHeight="1">
      <c r="D219" s="14"/>
    </row>
    <row r="220" spans="4:4" ht="12" customHeight="1">
      <c r="D220" s="14"/>
    </row>
    <row r="221" spans="4:4" ht="12" customHeight="1">
      <c r="D221" s="14"/>
    </row>
    <row r="222" spans="4:4" ht="12" customHeight="1">
      <c r="D222" s="14"/>
    </row>
    <row r="223" spans="4:4" ht="12" customHeight="1">
      <c r="D223" s="14"/>
    </row>
    <row r="224" spans="4:4" ht="12" customHeight="1">
      <c r="D224" s="14"/>
    </row>
    <row r="225" spans="4:4" ht="12" customHeight="1">
      <c r="D225" s="14"/>
    </row>
    <row r="226" spans="4:4" ht="12" customHeight="1">
      <c r="D226" s="14"/>
    </row>
    <row r="227" spans="4:4" ht="12" customHeight="1">
      <c r="D227" s="14"/>
    </row>
    <row r="228" spans="4:4" ht="12" customHeight="1">
      <c r="D228" s="14"/>
    </row>
    <row r="229" spans="4:4" ht="12" customHeight="1">
      <c r="D229" s="14"/>
    </row>
    <row r="230" spans="4:4" ht="12" customHeight="1">
      <c r="D230" s="14"/>
    </row>
    <row r="231" spans="4:4" ht="12" customHeight="1">
      <c r="D231" s="14"/>
    </row>
    <row r="232" spans="4:4" ht="12" customHeight="1">
      <c r="D232" s="14"/>
    </row>
    <row r="233" spans="4:4" ht="12" customHeight="1">
      <c r="D233" s="14"/>
    </row>
    <row r="234" spans="4:4" ht="12" customHeight="1">
      <c r="D234" s="14"/>
    </row>
    <row r="235" spans="4:4" ht="12" customHeight="1">
      <c r="D235" s="14"/>
    </row>
    <row r="236" spans="4:4" ht="12" customHeight="1">
      <c r="D236" s="14"/>
    </row>
    <row r="237" spans="4:4" ht="12" customHeight="1">
      <c r="D237" s="14"/>
    </row>
    <row r="238" spans="4:4" ht="12" customHeight="1">
      <c r="D238" s="14"/>
    </row>
    <row r="239" spans="4:4" ht="12" customHeight="1">
      <c r="D239" s="14"/>
    </row>
    <row r="240" spans="4:4" ht="12" customHeight="1">
      <c r="D240" s="14"/>
    </row>
    <row r="241" spans="4:4" ht="12" customHeight="1">
      <c r="D241" s="14"/>
    </row>
    <row r="242" spans="4:4" ht="12" customHeight="1">
      <c r="D242" s="14"/>
    </row>
    <row r="243" spans="4:4" ht="12" customHeight="1">
      <c r="D243" s="14"/>
    </row>
    <row r="244" spans="4:4" ht="12" customHeight="1">
      <c r="D244" s="14"/>
    </row>
    <row r="245" spans="4:4" ht="12" customHeight="1">
      <c r="D245" s="14"/>
    </row>
    <row r="246" spans="4:4" ht="12" customHeight="1">
      <c r="D246" s="14"/>
    </row>
    <row r="247" spans="4:4" ht="12" customHeight="1">
      <c r="D247" s="14"/>
    </row>
    <row r="248" spans="4:4" ht="12" customHeight="1">
      <c r="D248" s="14"/>
    </row>
    <row r="249" spans="4:4" ht="12" customHeight="1">
      <c r="D249" s="14"/>
    </row>
    <row r="250" spans="4:4" ht="12" customHeight="1">
      <c r="D250" s="14"/>
    </row>
    <row r="251" spans="4:4" ht="12" customHeight="1">
      <c r="D251" s="14"/>
    </row>
    <row r="252" spans="4:4" ht="12" customHeight="1">
      <c r="D252" s="14"/>
    </row>
    <row r="253" spans="4:4" ht="12" customHeight="1">
      <c r="D253" s="14"/>
    </row>
    <row r="254" spans="4:4" ht="12" customHeight="1">
      <c r="D254" s="14"/>
    </row>
    <row r="255" spans="4:4" ht="12" customHeight="1">
      <c r="D255" s="14"/>
    </row>
    <row r="256" spans="4:4" ht="12" customHeight="1">
      <c r="D256" s="14"/>
    </row>
    <row r="257" spans="4:4" ht="12" customHeight="1">
      <c r="D257" s="14"/>
    </row>
    <row r="258" spans="4:4" ht="12" customHeight="1">
      <c r="D258" s="14"/>
    </row>
    <row r="259" spans="4:4" ht="12" customHeight="1">
      <c r="D259" s="14"/>
    </row>
    <row r="260" spans="4:4" ht="12" customHeight="1">
      <c r="D260" s="14"/>
    </row>
    <row r="261" spans="4:4" ht="12" customHeight="1">
      <c r="D261" s="14"/>
    </row>
    <row r="262" spans="4:4" ht="12" customHeight="1">
      <c r="D262" s="14"/>
    </row>
    <row r="263" spans="4:4" ht="12" customHeight="1">
      <c r="D263" s="14"/>
    </row>
    <row r="264" spans="4:4" ht="12" customHeight="1">
      <c r="D264" s="14"/>
    </row>
    <row r="265" spans="4:4" ht="12" customHeight="1">
      <c r="D265" s="14"/>
    </row>
    <row r="266" spans="4:4" ht="12" customHeight="1">
      <c r="D266" s="14"/>
    </row>
    <row r="267" spans="4:4" ht="12" customHeight="1">
      <c r="D267" s="14"/>
    </row>
    <row r="268" spans="4:4" ht="12" customHeight="1">
      <c r="D268" s="14"/>
    </row>
    <row r="269" spans="4:4" ht="12" customHeight="1">
      <c r="D269" s="14"/>
    </row>
    <row r="270" spans="4:4" ht="12" customHeight="1">
      <c r="D270" s="14"/>
    </row>
    <row r="271" spans="4:4" ht="12" customHeight="1">
      <c r="D271" s="14"/>
    </row>
    <row r="272" spans="4:4" ht="12" customHeight="1">
      <c r="D272" s="14"/>
    </row>
    <row r="273" spans="4:4" ht="12" customHeight="1">
      <c r="D273" s="14"/>
    </row>
    <row r="274" spans="4:4" ht="12" customHeight="1">
      <c r="D274" s="14"/>
    </row>
    <row r="275" spans="4:4" ht="12" customHeight="1">
      <c r="D275" s="14"/>
    </row>
    <row r="276" spans="4:4" ht="12" customHeight="1">
      <c r="D276" s="14"/>
    </row>
    <row r="277" spans="4:4" ht="12" customHeight="1">
      <c r="D277" s="14"/>
    </row>
    <row r="278" spans="4:4" ht="12" customHeight="1">
      <c r="D278" s="14"/>
    </row>
    <row r="279" spans="4:4" ht="12" customHeight="1">
      <c r="D279" s="14"/>
    </row>
    <row r="280" spans="4:4" ht="12" customHeight="1">
      <c r="D280" s="14"/>
    </row>
    <row r="281" spans="4:4" ht="12" customHeight="1">
      <c r="D281" s="14"/>
    </row>
    <row r="282" spans="4:4" ht="12" customHeight="1">
      <c r="D282" s="14"/>
    </row>
    <row r="283" spans="4:4" ht="12" customHeight="1">
      <c r="D283" s="14"/>
    </row>
    <row r="284" spans="4:4" ht="12" customHeight="1">
      <c r="D284" s="14"/>
    </row>
    <row r="285" spans="4:4" ht="12" customHeight="1">
      <c r="D285" s="14"/>
    </row>
    <row r="286" spans="4:4" ht="12" customHeight="1">
      <c r="D286" s="14"/>
    </row>
    <row r="287" spans="4:4" ht="12" customHeight="1">
      <c r="D287" s="14"/>
    </row>
    <row r="288" spans="4:4" ht="12" customHeight="1">
      <c r="D288" s="14"/>
    </row>
    <row r="289" spans="4:4" ht="12" customHeight="1">
      <c r="D289" s="14"/>
    </row>
    <row r="290" spans="4:4" ht="12" customHeight="1">
      <c r="D290" s="14"/>
    </row>
    <row r="291" spans="4:4" ht="12" customHeight="1">
      <c r="D291" s="14"/>
    </row>
    <row r="292" spans="4:4" ht="12" customHeight="1">
      <c r="D292" s="14"/>
    </row>
    <row r="293" spans="4:4" ht="12" customHeight="1">
      <c r="D293" s="14"/>
    </row>
    <row r="294" spans="4:4" ht="12" customHeight="1">
      <c r="D294" s="14"/>
    </row>
    <row r="295" spans="4:4" ht="12" customHeight="1">
      <c r="D295" s="14"/>
    </row>
    <row r="296" spans="4:4" ht="12" customHeight="1">
      <c r="D296" s="14"/>
    </row>
    <row r="297" spans="4:4" ht="12" customHeight="1">
      <c r="D297" s="14"/>
    </row>
    <row r="298" spans="4:4" ht="12" customHeight="1">
      <c r="D298" s="14"/>
    </row>
    <row r="299" spans="4:4" ht="12" customHeight="1">
      <c r="D299" s="14"/>
    </row>
    <row r="300" spans="4:4" ht="12" customHeight="1">
      <c r="D300" s="14"/>
    </row>
    <row r="301" spans="4:4" ht="12" customHeight="1">
      <c r="D301" s="14"/>
    </row>
    <row r="302" spans="4:4" ht="12" customHeight="1">
      <c r="D302" s="14"/>
    </row>
    <row r="303" spans="4:4" ht="12" customHeight="1">
      <c r="D303" s="14"/>
    </row>
    <row r="304" spans="4:4" ht="12" customHeight="1">
      <c r="D304" s="14"/>
    </row>
    <row r="305" spans="4:4" ht="12" customHeight="1">
      <c r="D305" s="14"/>
    </row>
    <row r="306" spans="4:4" ht="12" customHeight="1">
      <c r="D306" s="14"/>
    </row>
    <row r="307" spans="4:4" ht="12" customHeight="1">
      <c r="D307" s="14"/>
    </row>
    <row r="308" spans="4:4" ht="12" customHeight="1">
      <c r="D308" s="14"/>
    </row>
    <row r="309" spans="4:4" ht="12" customHeight="1">
      <c r="D309" s="14"/>
    </row>
    <row r="310" spans="4:4" ht="12" customHeight="1">
      <c r="D310" s="14"/>
    </row>
    <row r="311" spans="4:4" ht="12" customHeight="1">
      <c r="D311" s="14"/>
    </row>
    <row r="312" spans="4:4" ht="12" customHeight="1">
      <c r="D312" s="14"/>
    </row>
    <row r="313" spans="4:4" ht="12" customHeight="1">
      <c r="D313" s="14"/>
    </row>
    <row r="314" spans="4:4" ht="12" customHeight="1">
      <c r="D314" s="14"/>
    </row>
    <row r="315" spans="4:4" ht="12" customHeight="1">
      <c r="D315" s="14"/>
    </row>
    <row r="316" spans="4:4" ht="12" customHeight="1">
      <c r="D316" s="14"/>
    </row>
    <row r="317" spans="4:4" ht="12" customHeight="1">
      <c r="D317" s="14"/>
    </row>
    <row r="318" spans="4:4" ht="12" customHeight="1">
      <c r="D318" s="14"/>
    </row>
    <row r="319" spans="4:4" ht="12" customHeight="1">
      <c r="D319" s="14"/>
    </row>
    <row r="320" spans="4:4" ht="12" customHeight="1">
      <c r="D320" s="14"/>
    </row>
    <row r="321" spans="4:4" ht="12" customHeight="1">
      <c r="D321" s="14"/>
    </row>
    <row r="322" spans="4:4" ht="12" customHeight="1">
      <c r="D322" s="14"/>
    </row>
    <row r="323" spans="4:4" ht="12" customHeight="1">
      <c r="D323" s="14"/>
    </row>
    <row r="324" spans="4:4" ht="12" customHeight="1">
      <c r="D324" s="14"/>
    </row>
    <row r="325" spans="4:4" ht="12" customHeight="1">
      <c r="D325" s="14"/>
    </row>
    <row r="326" spans="4:4" ht="12" customHeight="1">
      <c r="D326" s="14"/>
    </row>
    <row r="327" spans="4:4" ht="12" customHeight="1">
      <c r="D327" s="14"/>
    </row>
    <row r="328" spans="4:4" ht="12" customHeight="1">
      <c r="D328" s="14"/>
    </row>
    <row r="329" spans="4:4" ht="12" customHeight="1">
      <c r="D329" s="14"/>
    </row>
    <row r="330" spans="4:4" ht="12" customHeight="1">
      <c r="D330" s="14"/>
    </row>
    <row r="331" spans="4:4" ht="12" customHeight="1">
      <c r="D331" s="14"/>
    </row>
    <row r="332" spans="4:4" ht="12" customHeight="1">
      <c r="D332" s="14"/>
    </row>
    <row r="333" spans="4:4" ht="12" customHeight="1">
      <c r="D333" s="14"/>
    </row>
    <row r="334" spans="4:4" ht="12" customHeight="1">
      <c r="D334" s="14"/>
    </row>
    <row r="335" spans="4:4" ht="12" customHeight="1">
      <c r="D335" s="14"/>
    </row>
    <row r="336" spans="4:4" ht="12" customHeight="1">
      <c r="D336" s="14"/>
    </row>
    <row r="337" spans="4:4" ht="12" customHeight="1">
      <c r="D337" s="14"/>
    </row>
    <row r="338" spans="4:4" ht="12" customHeight="1">
      <c r="D338" s="14"/>
    </row>
    <row r="339" spans="4:4" ht="12" customHeight="1">
      <c r="D339" s="14"/>
    </row>
    <row r="340" spans="4:4" ht="12" customHeight="1">
      <c r="D340" s="14"/>
    </row>
    <row r="341" spans="4:4" ht="12" customHeight="1">
      <c r="D341" s="14"/>
    </row>
    <row r="342" spans="4:4" ht="12" customHeight="1">
      <c r="D342" s="14"/>
    </row>
    <row r="343" spans="4:4" ht="12" customHeight="1">
      <c r="D343" s="14"/>
    </row>
    <row r="344" spans="4:4" ht="12" customHeight="1">
      <c r="D344" s="14"/>
    </row>
    <row r="345" spans="4:4" ht="12" customHeight="1">
      <c r="D345" s="14"/>
    </row>
    <row r="346" spans="4:4" ht="12" customHeight="1">
      <c r="D346" s="14"/>
    </row>
    <row r="347" spans="4:4" ht="12" customHeight="1">
      <c r="D347" s="14"/>
    </row>
    <row r="348" spans="4:4" ht="12" customHeight="1">
      <c r="D348" s="14"/>
    </row>
    <row r="349" spans="4:4" ht="12" customHeight="1">
      <c r="D349" s="14"/>
    </row>
    <row r="350" spans="4:4" ht="12" customHeight="1">
      <c r="D350" s="14"/>
    </row>
    <row r="351" spans="4:4" ht="12" customHeight="1">
      <c r="D351" s="14"/>
    </row>
    <row r="352" spans="4:4" ht="12" customHeight="1">
      <c r="D352" s="14"/>
    </row>
    <row r="353" spans="4:4" ht="12" customHeight="1">
      <c r="D353" s="14"/>
    </row>
    <row r="354" spans="4:4" ht="12" customHeight="1">
      <c r="D354" s="14"/>
    </row>
    <row r="355" spans="4:4" ht="12" customHeight="1">
      <c r="D355" s="14"/>
    </row>
    <row r="356" spans="4:4" ht="12" customHeight="1">
      <c r="D356" s="14"/>
    </row>
    <row r="357" spans="4:4" ht="12" customHeight="1">
      <c r="D357" s="14"/>
    </row>
    <row r="358" spans="4:4" ht="12" customHeight="1">
      <c r="D358" s="14"/>
    </row>
    <row r="359" spans="4:4" ht="12" customHeight="1">
      <c r="D359" s="14"/>
    </row>
    <row r="360" spans="4:4" ht="12" customHeight="1">
      <c r="D360" s="14"/>
    </row>
    <row r="361" spans="4:4" ht="12" customHeight="1">
      <c r="D361" s="14"/>
    </row>
    <row r="362" spans="4:4" ht="12" customHeight="1">
      <c r="D362" s="14"/>
    </row>
    <row r="363" spans="4:4" ht="12" customHeight="1">
      <c r="D363" s="14"/>
    </row>
    <row r="364" spans="4:4" ht="12" customHeight="1">
      <c r="D364" s="14"/>
    </row>
    <row r="365" spans="4:4" ht="12" customHeight="1">
      <c r="D365" s="14"/>
    </row>
    <row r="366" spans="4:4" ht="12" customHeight="1">
      <c r="D366" s="14"/>
    </row>
    <row r="367" spans="4:4" ht="12" customHeight="1">
      <c r="D367" s="14"/>
    </row>
    <row r="368" spans="4:4" ht="12" customHeight="1">
      <c r="D368" s="14"/>
    </row>
    <row r="369" spans="4:4" ht="12" customHeight="1">
      <c r="D369" s="14"/>
    </row>
    <row r="370" spans="4:4" ht="12" customHeight="1">
      <c r="D370" s="14"/>
    </row>
    <row r="371" spans="4:4" ht="12" customHeight="1">
      <c r="D371" s="14"/>
    </row>
    <row r="372" spans="4:4" ht="12" customHeight="1">
      <c r="D372" s="14"/>
    </row>
    <row r="373" spans="4:4" ht="12" customHeight="1">
      <c r="D373" s="14"/>
    </row>
    <row r="374" spans="4:4" ht="12" customHeight="1">
      <c r="D374" s="14"/>
    </row>
    <row r="375" spans="4:4" ht="12" customHeight="1">
      <c r="D375" s="14"/>
    </row>
    <row r="376" spans="4:4" ht="12" customHeight="1">
      <c r="D376" s="14"/>
    </row>
    <row r="377" spans="4:4" ht="12" customHeight="1">
      <c r="D377" s="14"/>
    </row>
    <row r="378" spans="4:4" ht="12" customHeight="1">
      <c r="D378" s="14"/>
    </row>
    <row r="379" spans="4:4" ht="12" customHeight="1">
      <c r="D379" s="14"/>
    </row>
    <row r="380" spans="4:4" ht="12" customHeight="1">
      <c r="D380" s="14"/>
    </row>
    <row r="381" spans="4:4" ht="12" customHeight="1">
      <c r="D381" s="14"/>
    </row>
    <row r="382" spans="4:4" ht="12" customHeight="1">
      <c r="D382" s="14"/>
    </row>
    <row r="383" spans="4:4" ht="12" customHeight="1">
      <c r="D383" s="14"/>
    </row>
    <row r="384" spans="4:4" ht="12" customHeight="1">
      <c r="D384" s="14"/>
    </row>
    <row r="385" spans="4:4" ht="12" customHeight="1">
      <c r="D385" s="14"/>
    </row>
    <row r="386" spans="4:4" ht="12" customHeight="1">
      <c r="D386" s="14"/>
    </row>
    <row r="387" spans="4:4" ht="12" customHeight="1">
      <c r="D387" s="14"/>
    </row>
    <row r="388" spans="4:4" ht="12" customHeight="1">
      <c r="D388" s="14"/>
    </row>
    <row r="389" spans="4:4" ht="12" customHeight="1">
      <c r="D389" s="14"/>
    </row>
    <row r="390" spans="4:4" ht="12" customHeight="1">
      <c r="D390" s="14"/>
    </row>
    <row r="391" spans="4:4" ht="12" customHeight="1">
      <c r="D391" s="14"/>
    </row>
    <row r="392" spans="4:4" ht="12" customHeight="1">
      <c r="D392" s="14"/>
    </row>
    <row r="393" spans="4:4" ht="12" customHeight="1">
      <c r="D393" s="14"/>
    </row>
    <row r="394" spans="4:4" ht="12" customHeight="1">
      <c r="D394" s="14"/>
    </row>
    <row r="395" spans="4:4" ht="12" customHeight="1">
      <c r="D395" s="14"/>
    </row>
    <row r="396" spans="4:4" ht="12" customHeight="1">
      <c r="D396" s="14"/>
    </row>
    <row r="397" spans="4:4" ht="12" customHeight="1">
      <c r="D397" s="14"/>
    </row>
    <row r="398" spans="4:4" ht="12" customHeight="1">
      <c r="D398" s="14"/>
    </row>
    <row r="399" spans="4:4" ht="12" customHeight="1">
      <c r="D399" s="14"/>
    </row>
    <row r="400" spans="4:4" ht="12" customHeight="1">
      <c r="D400" s="14"/>
    </row>
    <row r="401" spans="4:4" ht="12" customHeight="1">
      <c r="D401" s="14"/>
    </row>
    <row r="402" spans="4:4" ht="12" customHeight="1">
      <c r="D402" s="14"/>
    </row>
    <row r="403" spans="4:4" ht="12" customHeight="1">
      <c r="D403" s="14"/>
    </row>
    <row r="404" spans="4:4" ht="12" customHeight="1">
      <c r="D404" s="14"/>
    </row>
    <row r="405" spans="4:4" ht="12" customHeight="1">
      <c r="D405" s="14"/>
    </row>
    <row r="406" spans="4:4" ht="12" customHeight="1">
      <c r="D406" s="14"/>
    </row>
    <row r="407" spans="4:4" ht="12" customHeight="1">
      <c r="D407" s="14"/>
    </row>
    <row r="408" spans="4:4" ht="12" customHeight="1">
      <c r="D408" s="14"/>
    </row>
    <row r="409" spans="4:4" ht="12" customHeight="1">
      <c r="D409" s="14"/>
    </row>
    <row r="410" spans="4:4" ht="12" customHeight="1">
      <c r="D410" s="14"/>
    </row>
    <row r="411" spans="4:4" ht="12" customHeight="1">
      <c r="D411" s="14"/>
    </row>
    <row r="412" spans="4:4" ht="12" customHeight="1">
      <c r="D412" s="14"/>
    </row>
    <row r="413" spans="4:4" ht="12" customHeight="1">
      <c r="D413" s="14"/>
    </row>
    <row r="414" spans="4:4" ht="12" customHeight="1">
      <c r="D414" s="14"/>
    </row>
    <row r="415" spans="4:4" ht="12" customHeight="1">
      <c r="D415" s="14"/>
    </row>
    <row r="416" spans="4:4" ht="12" customHeight="1">
      <c r="D416" s="14"/>
    </row>
    <row r="417" spans="4:4" ht="12" customHeight="1">
      <c r="D417" s="14"/>
    </row>
    <row r="418" spans="4:4" ht="12" customHeight="1">
      <c r="D418" s="14"/>
    </row>
    <row r="419" spans="4:4" ht="12" customHeight="1">
      <c r="D419" s="14"/>
    </row>
    <row r="420" spans="4:4" ht="12" customHeight="1">
      <c r="D420" s="14"/>
    </row>
    <row r="421" spans="4:4" ht="12" customHeight="1">
      <c r="D421" s="14"/>
    </row>
    <row r="422" spans="4:4" ht="12" customHeight="1">
      <c r="D422" s="14"/>
    </row>
    <row r="423" spans="4:4" ht="12" customHeight="1">
      <c r="D423" s="14"/>
    </row>
    <row r="424" spans="4:4" ht="12" customHeight="1">
      <c r="D424" s="14"/>
    </row>
    <row r="425" spans="4:4" ht="12" customHeight="1">
      <c r="D425" s="14"/>
    </row>
    <row r="426" spans="4:4" ht="12" customHeight="1">
      <c r="D426" s="14"/>
    </row>
    <row r="427" spans="4:4" ht="12" customHeight="1">
      <c r="D427" s="14"/>
    </row>
    <row r="428" spans="4:4" ht="12" customHeight="1">
      <c r="D428" s="14"/>
    </row>
    <row r="429" spans="4:4" ht="12" customHeight="1">
      <c r="D429" s="14"/>
    </row>
    <row r="430" spans="4:4" ht="12" customHeight="1">
      <c r="D430" s="14"/>
    </row>
    <row r="431" spans="4:4" ht="12" customHeight="1">
      <c r="D431" s="14"/>
    </row>
    <row r="432" spans="4:4" ht="12" customHeight="1">
      <c r="D432" s="14"/>
    </row>
    <row r="433" spans="4:4" ht="12" customHeight="1">
      <c r="D433" s="14"/>
    </row>
    <row r="434" spans="4:4" ht="12" customHeight="1">
      <c r="D434" s="14"/>
    </row>
    <row r="435" spans="4:4" ht="12" customHeight="1">
      <c r="D435" s="14"/>
    </row>
    <row r="436" spans="4:4" ht="12" customHeight="1">
      <c r="D436" s="14"/>
    </row>
    <row r="437" spans="4:4" ht="12" customHeight="1">
      <c r="D437" s="14"/>
    </row>
    <row r="438" spans="4:4" ht="12" customHeight="1">
      <c r="D438" s="14"/>
    </row>
    <row r="439" spans="4:4" ht="12" customHeight="1">
      <c r="D439" s="14"/>
    </row>
    <row r="440" spans="4:4" ht="12" customHeight="1">
      <c r="D440" s="14"/>
    </row>
    <row r="441" spans="4:4" ht="12" customHeight="1">
      <c r="D441" s="14"/>
    </row>
    <row r="442" spans="4:4" ht="12" customHeight="1">
      <c r="D442" s="14"/>
    </row>
    <row r="443" spans="4:4" ht="12" customHeight="1">
      <c r="D443" s="14"/>
    </row>
    <row r="444" spans="4:4" ht="12" customHeight="1">
      <c r="D444" s="14"/>
    </row>
    <row r="445" spans="4:4" ht="12" customHeight="1">
      <c r="D445" s="14"/>
    </row>
    <row r="446" spans="4:4" ht="12" customHeight="1">
      <c r="D446" s="14"/>
    </row>
    <row r="447" spans="4:4" ht="12" customHeight="1">
      <c r="D447" s="14"/>
    </row>
    <row r="448" spans="4:4" ht="12" customHeight="1">
      <c r="D448" s="14"/>
    </row>
    <row r="449" spans="4:4" ht="12" customHeight="1">
      <c r="D449" s="14"/>
    </row>
    <row r="450" spans="4:4" ht="12" customHeight="1">
      <c r="D450" s="14"/>
    </row>
    <row r="451" spans="4:4" ht="12" customHeight="1">
      <c r="D451" s="14"/>
    </row>
    <row r="452" spans="4:4" ht="12" customHeight="1">
      <c r="D452" s="14"/>
    </row>
    <row r="453" spans="4:4" ht="12" customHeight="1">
      <c r="D453" s="14"/>
    </row>
    <row r="454" spans="4:4" ht="12" customHeight="1">
      <c r="D454" s="14"/>
    </row>
    <row r="455" spans="4:4" ht="12" customHeight="1">
      <c r="D455" s="14"/>
    </row>
    <row r="456" spans="4:4" ht="12" customHeight="1">
      <c r="D456" s="14"/>
    </row>
    <row r="457" spans="4:4" ht="12" customHeight="1">
      <c r="D457" s="14"/>
    </row>
    <row r="458" spans="4:4" ht="12" customHeight="1">
      <c r="D458" s="14"/>
    </row>
    <row r="459" spans="4:4" ht="12" customHeight="1">
      <c r="D459" s="14"/>
    </row>
    <row r="460" spans="4:4" ht="12" customHeight="1">
      <c r="D460" s="14"/>
    </row>
    <row r="461" spans="4:4" ht="12" customHeight="1">
      <c r="D461" s="14"/>
    </row>
    <row r="462" spans="4:4" ht="12" customHeight="1">
      <c r="D462" s="14"/>
    </row>
    <row r="463" spans="4:4" ht="12" customHeight="1">
      <c r="D463" s="14"/>
    </row>
    <row r="464" spans="4:4" ht="12" customHeight="1">
      <c r="D464" s="14"/>
    </row>
    <row r="465" spans="4:4" ht="12" customHeight="1">
      <c r="D465" s="14"/>
    </row>
    <row r="466" spans="4:4" ht="12" customHeight="1">
      <c r="D466" s="14"/>
    </row>
    <row r="467" spans="4:4" ht="12" customHeight="1">
      <c r="D467" s="14"/>
    </row>
    <row r="468" spans="4:4" ht="12" customHeight="1">
      <c r="D468" s="14"/>
    </row>
    <row r="469" spans="4:4" ht="12" customHeight="1">
      <c r="D469" s="14"/>
    </row>
    <row r="470" spans="4:4" ht="12" customHeight="1">
      <c r="D470" s="14"/>
    </row>
    <row r="471" spans="4:4" ht="12" customHeight="1">
      <c r="D471" s="14"/>
    </row>
    <row r="472" spans="4:4" ht="12" customHeight="1">
      <c r="D472" s="14"/>
    </row>
    <row r="473" spans="4:4" ht="12" customHeight="1">
      <c r="D473" s="14"/>
    </row>
    <row r="474" spans="4:4" ht="12" customHeight="1">
      <c r="D474" s="14"/>
    </row>
    <row r="475" spans="4:4" ht="12" customHeight="1">
      <c r="D475" s="14"/>
    </row>
    <row r="476" spans="4:4" ht="12" customHeight="1">
      <c r="D476" s="14"/>
    </row>
    <row r="477" spans="4:4" ht="12" customHeight="1">
      <c r="D477" s="14"/>
    </row>
    <row r="478" spans="4:4" ht="12" customHeight="1">
      <c r="D478" s="14"/>
    </row>
    <row r="479" spans="4:4" ht="12" customHeight="1">
      <c r="D479" s="14"/>
    </row>
    <row r="480" spans="4:4" ht="12" customHeight="1">
      <c r="D480" s="14"/>
    </row>
    <row r="481" spans="4:4" ht="12" customHeight="1">
      <c r="D481" s="14"/>
    </row>
    <row r="482" spans="4:4" ht="12" customHeight="1">
      <c r="D482" s="14"/>
    </row>
    <row r="483" spans="4:4" ht="12" customHeight="1">
      <c r="D483" s="14"/>
    </row>
    <row r="484" spans="4:4" ht="12" customHeight="1">
      <c r="D484" s="14"/>
    </row>
    <row r="485" spans="4:4" ht="12" customHeight="1">
      <c r="D485" s="14"/>
    </row>
    <row r="486" spans="4:4" ht="12" customHeight="1">
      <c r="D486" s="14"/>
    </row>
    <row r="487" spans="4:4" ht="12" customHeight="1">
      <c r="D487" s="14"/>
    </row>
    <row r="488" spans="4:4" ht="12" customHeight="1">
      <c r="D488" s="14"/>
    </row>
    <row r="489" spans="4:4" ht="12" customHeight="1">
      <c r="D489" s="14"/>
    </row>
    <row r="490" spans="4:4" ht="12" customHeight="1">
      <c r="D490" s="14"/>
    </row>
    <row r="491" spans="4:4" ht="12" customHeight="1">
      <c r="D491" s="14"/>
    </row>
    <row r="492" spans="4:4" ht="12" customHeight="1">
      <c r="D492" s="14"/>
    </row>
    <row r="493" spans="4:4" ht="12" customHeight="1">
      <c r="D493" s="14"/>
    </row>
    <row r="494" spans="4:4" ht="12" customHeight="1">
      <c r="D494" s="14"/>
    </row>
    <row r="495" spans="4:4" ht="12" customHeight="1">
      <c r="D495" s="14"/>
    </row>
    <row r="496" spans="4:4" ht="12" customHeight="1">
      <c r="D496" s="14"/>
    </row>
    <row r="497" spans="4:4" ht="12" customHeight="1">
      <c r="D497" s="14"/>
    </row>
    <row r="498" spans="4:4" ht="12" customHeight="1">
      <c r="D498" s="14"/>
    </row>
    <row r="499" spans="4:4" ht="12" customHeight="1">
      <c r="D499" s="14"/>
    </row>
    <row r="500" spans="4:4" ht="12" customHeight="1">
      <c r="D500" s="14"/>
    </row>
    <row r="501" spans="4:4" ht="12" customHeight="1">
      <c r="D501" s="14"/>
    </row>
    <row r="502" spans="4:4" ht="12" customHeight="1">
      <c r="D502" s="14"/>
    </row>
    <row r="503" spans="4:4" ht="12" customHeight="1">
      <c r="D503" s="14"/>
    </row>
    <row r="504" spans="4:4" ht="12" customHeight="1">
      <c r="D504" s="14"/>
    </row>
    <row r="505" spans="4:4" ht="12" customHeight="1">
      <c r="D505" s="14"/>
    </row>
    <row r="506" spans="4:4" ht="12" customHeight="1">
      <c r="D506" s="14"/>
    </row>
    <row r="507" spans="4:4" ht="12" customHeight="1">
      <c r="D507" s="14"/>
    </row>
    <row r="508" spans="4:4" ht="12" customHeight="1">
      <c r="D508" s="14"/>
    </row>
    <row r="509" spans="4:4" ht="12" customHeight="1">
      <c r="D509" s="14"/>
    </row>
    <row r="510" spans="4:4" ht="12" customHeight="1">
      <c r="D510" s="14"/>
    </row>
    <row r="511" spans="4:4" ht="12" customHeight="1">
      <c r="D511" s="14"/>
    </row>
    <row r="512" spans="4:4" ht="12" customHeight="1">
      <c r="D512" s="14"/>
    </row>
    <row r="513" spans="4:4" ht="12" customHeight="1">
      <c r="D513" s="14"/>
    </row>
    <row r="514" spans="4:4" ht="12" customHeight="1">
      <c r="D514" s="14"/>
    </row>
    <row r="515" spans="4:4" ht="12" customHeight="1">
      <c r="D515" s="14"/>
    </row>
    <row r="516" spans="4:4" ht="12" customHeight="1">
      <c r="D516" s="14"/>
    </row>
    <row r="517" spans="4:4" ht="12" customHeight="1">
      <c r="D517" s="14"/>
    </row>
    <row r="518" spans="4:4" ht="12" customHeight="1">
      <c r="D518" s="14"/>
    </row>
    <row r="519" spans="4:4" ht="12" customHeight="1">
      <c r="D519" s="14"/>
    </row>
    <row r="520" spans="4:4" ht="12" customHeight="1">
      <c r="D520" s="14"/>
    </row>
    <row r="521" spans="4:4" ht="12" customHeight="1">
      <c r="D521" s="14"/>
    </row>
    <row r="522" spans="4:4" ht="12" customHeight="1">
      <c r="D522" s="14"/>
    </row>
    <row r="523" spans="4:4" ht="12" customHeight="1">
      <c r="D523" s="14"/>
    </row>
    <row r="524" spans="4:4" ht="12" customHeight="1">
      <c r="D524" s="14"/>
    </row>
    <row r="525" spans="4:4" ht="12" customHeight="1">
      <c r="D525" s="14"/>
    </row>
    <row r="526" spans="4:4" ht="12" customHeight="1">
      <c r="D526" s="14"/>
    </row>
    <row r="527" spans="4:4" ht="12" customHeight="1">
      <c r="D527" s="14"/>
    </row>
    <row r="528" spans="4:4" ht="12" customHeight="1">
      <c r="D528" s="14"/>
    </row>
    <row r="529" spans="4:4" ht="12" customHeight="1">
      <c r="D529" s="14"/>
    </row>
    <row r="530" spans="4:4" ht="12" customHeight="1">
      <c r="D530" s="14"/>
    </row>
    <row r="531" spans="4:4" ht="12" customHeight="1">
      <c r="D531" s="14"/>
    </row>
    <row r="532" spans="4:4" ht="12" customHeight="1">
      <c r="D532" s="14"/>
    </row>
    <row r="533" spans="4:4" ht="12" customHeight="1">
      <c r="D533" s="14"/>
    </row>
    <row r="534" spans="4:4" ht="12" customHeight="1">
      <c r="D534" s="14"/>
    </row>
    <row r="535" spans="4:4" ht="12" customHeight="1">
      <c r="D535" s="14"/>
    </row>
    <row r="536" spans="4:4" ht="12" customHeight="1">
      <c r="D536" s="14"/>
    </row>
    <row r="537" spans="4:4" ht="12" customHeight="1">
      <c r="D537" s="14"/>
    </row>
    <row r="538" spans="4:4" ht="12" customHeight="1">
      <c r="D538" s="14"/>
    </row>
    <row r="539" spans="4:4" ht="12" customHeight="1">
      <c r="D539" s="14"/>
    </row>
    <row r="540" spans="4:4" ht="12" customHeight="1">
      <c r="D540" s="14"/>
    </row>
    <row r="541" spans="4:4" ht="12" customHeight="1">
      <c r="D541" s="14"/>
    </row>
    <row r="542" spans="4:4" ht="12" customHeight="1">
      <c r="D542" s="14"/>
    </row>
    <row r="543" spans="4:4" ht="12" customHeight="1">
      <c r="D543" s="14"/>
    </row>
    <row r="544" spans="4:4" ht="12" customHeight="1">
      <c r="D544" s="14"/>
    </row>
    <row r="545" spans="4:4" ht="12" customHeight="1">
      <c r="D545" s="14"/>
    </row>
    <row r="546" spans="4:4" ht="12" customHeight="1">
      <c r="D546" s="14"/>
    </row>
    <row r="547" spans="4:4" ht="12" customHeight="1">
      <c r="D547" s="14"/>
    </row>
    <row r="548" spans="4:4" ht="12" customHeight="1">
      <c r="D548" s="14"/>
    </row>
    <row r="549" spans="4:4" ht="12" customHeight="1">
      <c r="D549" s="14"/>
    </row>
    <row r="550" spans="4:4" ht="12" customHeight="1">
      <c r="D550" s="14"/>
    </row>
    <row r="551" spans="4:4" ht="12" customHeight="1">
      <c r="D551" s="14"/>
    </row>
    <row r="552" spans="4:4" ht="12" customHeight="1">
      <c r="D552" s="14"/>
    </row>
    <row r="553" spans="4:4" ht="12" customHeight="1">
      <c r="D553" s="14"/>
    </row>
    <row r="554" spans="4:4" ht="12" customHeight="1">
      <c r="D554" s="14"/>
    </row>
    <row r="555" spans="4:4" ht="12" customHeight="1">
      <c r="D555" s="14"/>
    </row>
    <row r="556" spans="4:4" ht="12" customHeight="1">
      <c r="D556" s="14"/>
    </row>
    <row r="557" spans="4:4" ht="12" customHeight="1">
      <c r="D557" s="14"/>
    </row>
    <row r="558" spans="4:4" ht="12" customHeight="1">
      <c r="D558" s="14"/>
    </row>
    <row r="559" spans="4:4" ht="12" customHeight="1">
      <c r="D559" s="14"/>
    </row>
    <row r="560" spans="4:4" ht="12" customHeight="1">
      <c r="D560" s="14"/>
    </row>
    <row r="561" spans="4:4" ht="12" customHeight="1">
      <c r="D561" s="14"/>
    </row>
    <row r="562" spans="4:4" ht="12" customHeight="1">
      <c r="D562" s="14"/>
    </row>
    <row r="563" spans="4:4" ht="12" customHeight="1">
      <c r="D563" s="14"/>
    </row>
    <row r="564" spans="4:4" ht="12" customHeight="1">
      <c r="D564" s="14"/>
    </row>
    <row r="565" spans="4:4" ht="12" customHeight="1">
      <c r="D565" s="14"/>
    </row>
    <row r="566" spans="4:4" ht="12" customHeight="1">
      <c r="D566" s="14"/>
    </row>
    <row r="567" spans="4:4" ht="12" customHeight="1">
      <c r="D567" s="14"/>
    </row>
    <row r="568" spans="4:4" ht="12" customHeight="1">
      <c r="D568" s="14"/>
    </row>
    <row r="569" spans="4:4" ht="12" customHeight="1">
      <c r="D569" s="14"/>
    </row>
    <row r="570" spans="4:4" ht="12" customHeight="1">
      <c r="D570" s="14"/>
    </row>
    <row r="571" spans="4:4" ht="12" customHeight="1">
      <c r="D571" s="14"/>
    </row>
    <row r="572" spans="4:4" ht="12" customHeight="1">
      <c r="D572" s="14"/>
    </row>
    <row r="573" spans="4:4" ht="12" customHeight="1">
      <c r="D573" s="14"/>
    </row>
    <row r="574" spans="4:4" ht="12" customHeight="1">
      <c r="D574" s="14"/>
    </row>
    <row r="575" spans="4:4" ht="12" customHeight="1">
      <c r="D575" s="14"/>
    </row>
    <row r="576" spans="4:4" ht="12" customHeight="1">
      <c r="D576" s="14"/>
    </row>
    <row r="577" spans="4:4" ht="12" customHeight="1">
      <c r="D577" s="14"/>
    </row>
    <row r="578" spans="4:4" ht="12" customHeight="1">
      <c r="D578" s="14"/>
    </row>
    <row r="579" spans="4:4" ht="12" customHeight="1">
      <c r="D579" s="14"/>
    </row>
    <row r="580" spans="4:4" ht="12" customHeight="1">
      <c r="D580" s="14"/>
    </row>
    <row r="581" spans="4:4" ht="12" customHeight="1">
      <c r="D581" s="14"/>
    </row>
    <row r="582" spans="4:4" ht="12" customHeight="1">
      <c r="D582" s="14"/>
    </row>
    <row r="583" spans="4:4" ht="12" customHeight="1">
      <c r="D583" s="14"/>
    </row>
    <row r="584" spans="4:4" ht="12" customHeight="1">
      <c r="D584" s="14"/>
    </row>
    <row r="585" spans="4:4" ht="12" customHeight="1">
      <c r="D585" s="14"/>
    </row>
    <row r="586" spans="4:4" ht="12" customHeight="1">
      <c r="D586" s="14"/>
    </row>
    <row r="587" spans="4:4" ht="12" customHeight="1">
      <c r="D587" s="14"/>
    </row>
    <row r="588" spans="4:4" ht="12" customHeight="1">
      <c r="D588" s="14"/>
    </row>
    <row r="589" spans="4:4" ht="12" customHeight="1">
      <c r="D589" s="14"/>
    </row>
    <row r="590" spans="4:4" ht="12" customHeight="1">
      <c r="D590" s="14"/>
    </row>
    <row r="591" spans="4:4" ht="12" customHeight="1">
      <c r="D591" s="14"/>
    </row>
    <row r="592" spans="4:4" ht="12" customHeight="1">
      <c r="D592" s="14"/>
    </row>
    <row r="593" spans="4:4" ht="12" customHeight="1">
      <c r="D593" s="14"/>
    </row>
    <row r="594" spans="4:4" ht="12" customHeight="1">
      <c r="D594" s="14"/>
    </row>
    <row r="595" spans="4:4" ht="12" customHeight="1">
      <c r="D595" s="14"/>
    </row>
    <row r="596" spans="4:4" ht="12" customHeight="1">
      <c r="D596" s="14"/>
    </row>
    <row r="597" spans="4:4" ht="12" customHeight="1">
      <c r="D597" s="14"/>
    </row>
    <row r="598" spans="4:4" ht="12" customHeight="1">
      <c r="D598" s="14"/>
    </row>
    <row r="599" spans="4:4" ht="12" customHeight="1">
      <c r="D599" s="14"/>
    </row>
    <row r="600" spans="4:4" ht="12" customHeight="1">
      <c r="D600" s="14"/>
    </row>
    <row r="601" spans="4:4" ht="12" customHeight="1">
      <c r="D601" s="14"/>
    </row>
    <row r="602" spans="4:4" ht="12" customHeight="1">
      <c r="D602" s="14"/>
    </row>
    <row r="603" spans="4:4" ht="12" customHeight="1">
      <c r="D603" s="14"/>
    </row>
    <row r="604" spans="4:4" ht="12" customHeight="1">
      <c r="D604" s="14"/>
    </row>
    <row r="605" spans="4:4" ht="12" customHeight="1">
      <c r="D605" s="14"/>
    </row>
    <row r="606" spans="4:4" ht="12" customHeight="1">
      <c r="D606" s="14"/>
    </row>
    <row r="607" spans="4:4" ht="12" customHeight="1">
      <c r="D607" s="14"/>
    </row>
    <row r="608" spans="4:4" ht="12" customHeight="1">
      <c r="D608" s="14"/>
    </row>
    <row r="609" spans="4:4" ht="12" customHeight="1">
      <c r="D609" s="14"/>
    </row>
    <row r="610" spans="4:4" ht="12" customHeight="1">
      <c r="D610" s="14"/>
    </row>
    <row r="611" spans="4:4" ht="12" customHeight="1">
      <c r="D611" s="14"/>
    </row>
    <row r="612" spans="4:4" ht="12" customHeight="1">
      <c r="D612" s="14"/>
    </row>
    <row r="613" spans="4:4" ht="12" customHeight="1">
      <c r="D613" s="14"/>
    </row>
    <row r="614" spans="4:4" ht="12" customHeight="1">
      <c r="D614" s="14"/>
    </row>
    <row r="615" spans="4:4" ht="12" customHeight="1">
      <c r="D615" s="14"/>
    </row>
    <row r="616" spans="4:4" ht="12" customHeight="1">
      <c r="D616" s="14"/>
    </row>
    <row r="617" spans="4:4" ht="12" customHeight="1">
      <c r="D617" s="14"/>
    </row>
    <row r="618" spans="4:4" ht="12" customHeight="1">
      <c r="D618" s="14"/>
    </row>
    <row r="619" spans="4:4" ht="12" customHeight="1">
      <c r="D619" s="14"/>
    </row>
    <row r="620" spans="4:4" ht="12" customHeight="1">
      <c r="D620" s="14"/>
    </row>
    <row r="621" spans="4:4" ht="12" customHeight="1">
      <c r="D621" s="14"/>
    </row>
    <row r="622" spans="4:4" ht="12" customHeight="1">
      <c r="D622" s="14"/>
    </row>
    <row r="623" spans="4:4" ht="12" customHeight="1">
      <c r="D623" s="14"/>
    </row>
    <row r="624" spans="4:4" ht="12" customHeight="1">
      <c r="D624" s="14"/>
    </row>
    <row r="625" spans="4:4" ht="12" customHeight="1">
      <c r="D625" s="14"/>
    </row>
    <row r="626" spans="4:4" ht="12" customHeight="1">
      <c r="D626" s="14"/>
    </row>
    <row r="627" spans="4:4" ht="12" customHeight="1">
      <c r="D627" s="14"/>
    </row>
    <row r="628" spans="4:4" ht="12" customHeight="1">
      <c r="D628" s="14"/>
    </row>
    <row r="629" spans="4:4" ht="12" customHeight="1">
      <c r="D629" s="14"/>
    </row>
    <row r="630" spans="4:4" ht="12" customHeight="1">
      <c r="D630" s="14"/>
    </row>
    <row r="631" spans="4:4" ht="12" customHeight="1">
      <c r="D631" s="14"/>
    </row>
    <row r="632" spans="4:4" ht="12" customHeight="1">
      <c r="D632" s="14"/>
    </row>
    <row r="633" spans="4:4" ht="12" customHeight="1">
      <c r="D633" s="14"/>
    </row>
    <row r="634" spans="4:4" ht="12" customHeight="1">
      <c r="D634" s="14"/>
    </row>
    <row r="635" spans="4:4" ht="12" customHeight="1">
      <c r="D635" s="14"/>
    </row>
    <row r="636" spans="4:4" ht="12" customHeight="1">
      <c r="D636" s="14"/>
    </row>
    <row r="637" spans="4:4" ht="12" customHeight="1">
      <c r="D637" s="14"/>
    </row>
    <row r="638" spans="4:4" ht="12" customHeight="1">
      <c r="D638" s="14"/>
    </row>
    <row r="639" spans="4:4" ht="12" customHeight="1">
      <c r="D639" s="14"/>
    </row>
    <row r="640" spans="4:4" ht="12" customHeight="1">
      <c r="D640" s="14"/>
    </row>
    <row r="641" spans="4:4" ht="12" customHeight="1">
      <c r="D641" s="14"/>
    </row>
    <row r="642" spans="4:4" ht="12" customHeight="1">
      <c r="D642" s="14"/>
    </row>
    <row r="643" spans="4:4" ht="12" customHeight="1">
      <c r="D643" s="14"/>
    </row>
    <row r="644" spans="4:4" ht="12" customHeight="1">
      <c r="D644" s="14"/>
    </row>
    <row r="645" spans="4:4" ht="12" customHeight="1">
      <c r="D645" s="14"/>
    </row>
    <row r="646" spans="4:4" ht="12" customHeight="1">
      <c r="D646" s="14"/>
    </row>
    <row r="647" spans="4:4" ht="12" customHeight="1">
      <c r="D647" s="14"/>
    </row>
    <row r="648" spans="4:4" ht="12" customHeight="1">
      <c r="D648" s="14"/>
    </row>
    <row r="649" spans="4:4" ht="12" customHeight="1">
      <c r="D649" s="14"/>
    </row>
    <row r="650" spans="4:4" ht="12" customHeight="1">
      <c r="D650" s="14"/>
    </row>
    <row r="651" spans="4:4" ht="12" customHeight="1">
      <c r="D651" s="14"/>
    </row>
    <row r="652" spans="4:4" ht="12" customHeight="1">
      <c r="D652" s="14"/>
    </row>
    <row r="653" spans="4:4" ht="12" customHeight="1">
      <c r="D653" s="14"/>
    </row>
    <row r="654" spans="4:4" ht="12" customHeight="1">
      <c r="D654" s="14"/>
    </row>
    <row r="655" spans="4:4" ht="12" customHeight="1">
      <c r="D655" s="14"/>
    </row>
    <row r="656" spans="4:4" ht="12" customHeight="1">
      <c r="D656" s="14"/>
    </row>
    <row r="657" spans="4:4" ht="12" customHeight="1">
      <c r="D657" s="14"/>
    </row>
    <row r="658" spans="4:4" ht="12" customHeight="1">
      <c r="D658" s="14"/>
    </row>
    <row r="659" spans="4:4" ht="12" customHeight="1">
      <c r="D659" s="14"/>
    </row>
    <row r="660" spans="4:4" ht="12" customHeight="1">
      <c r="D660" s="14"/>
    </row>
    <row r="661" spans="4:4" ht="12" customHeight="1">
      <c r="D661" s="14"/>
    </row>
    <row r="662" spans="4:4" ht="12" customHeight="1">
      <c r="D662" s="14"/>
    </row>
    <row r="663" spans="4:4" ht="12" customHeight="1">
      <c r="D663" s="14"/>
    </row>
    <row r="664" spans="4:4" ht="12" customHeight="1">
      <c r="D664" s="14"/>
    </row>
    <row r="665" spans="4:4" ht="12" customHeight="1">
      <c r="D665" s="14"/>
    </row>
    <row r="666" spans="4:4" ht="12" customHeight="1">
      <c r="D666" s="14"/>
    </row>
    <row r="667" spans="4:4" ht="12" customHeight="1">
      <c r="D667" s="14"/>
    </row>
    <row r="668" spans="4:4" ht="12" customHeight="1">
      <c r="D668" s="14"/>
    </row>
    <row r="669" spans="4:4" ht="12" customHeight="1">
      <c r="D669" s="14"/>
    </row>
    <row r="670" spans="4:4" ht="12" customHeight="1">
      <c r="D670" s="14"/>
    </row>
    <row r="671" spans="4:4" ht="12" customHeight="1">
      <c r="D671" s="14"/>
    </row>
    <row r="672" spans="4:4" ht="12" customHeight="1">
      <c r="D672" s="14"/>
    </row>
    <row r="673" spans="4:4" ht="12" customHeight="1">
      <c r="D673" s="14"/>
    </row>
    <row r="674" spans="4:4" ht="12" customHeight="1">
      <c r="D674" s="14"/>
    </row>
    <row r="675" spans="4:4" ht="12" customHeight="1">
      <c r="D675" s="14"/>
    </row>
    <row r="676" spans="4:4" ht="12" customHeight="1">
      <c r="D676" s="14"/>
    </row>
    <row r="677" spans="4:4" ht="12" customHeight="1">
      <c r="D677" s="14"/>
    </row>
    <row r="678" spans="4:4" ht="12" customHeight="1">
      <c r="D678" s="14"/>
    </row>
    <row r="679" spans="4:4" ht="12" customHeight="1">
      <c r="D679" s="14"/>
    </row>
    <row r="680" spans="4:4" ht="12" customHeight="1">
      <c r="D680" s="14"/>
    </row>
    <row r="681" spans="4:4" ht="12" customHeight="1">
      <c r="D681" s="14"/>
    </row>
    <row r="682" spans="4:4" ht="12" customHeight="1">
      <c r="D682" s="14"/>
    </row>
    <row r="683" spans="4:4" ht="12" customHeight="1">
      <c r="D683" s="14"/>
    </row>
    <row r="684" spans="4:4" ht="12" customHeight="1">
      <c r="D684" s="14"/>
    </row>
    <row r="685" spans="4:4" ht="12" customHeight="1">
      <c r="D685" s="14"/>
    </row>
    <row r="686" spans="4:4" ht="12" customHeight="1">
      <c r="D686" s="14"/>
    </row>
    <row r="687" spans="4:4" ht="12" customHeight="1">
      <c r="D687" s="14"/>
    </row>
    <row r="688" spans="4:4" ht="12" customHeight="1">
      <c r="D688" s="14"/>
    </row>
    <row r="689" spans="4:4" ht="12" customHeight="1">
      <c r="D689" s="14"/>
    </row>
    <row r="690" spans="4:4" ht="12" customHeight="1">
      <c r="D690" s="14"/>
    </row>
    <row r="691" spans="4:4" ht="12" customHeight="1">
      <c r="D691" s="14"/>
    </row>
    <row r="692" spans="4:4" ht="12" customHeight="1">
      <c r="D692" s="14"/>
    </row>
    <row r="693" spans="4:4" ht="12" customHeight="1">
      <c r="D693" s="14"/>
    </row>
    <row r="694" spans="4:4" ht="12" customHeight="1">
      <c r="D694" s="14"/>
    </row>
    <row r="695" spans="4:4" ht="12" customHeight="1">
      <c r="D695" s="14"/>
    </row>
    <row r="696" spans="4:4" ht="12" customHeight="1">
      <c r="D696" s="14"/>
    </row>
    <row r="697" spans="4:4" ht="12" customHeight="1">
      <c r="D697" s="14"/>
    </row>
    <row r="698" spans="4:4" ht="12" customHeight="1">
      <c r="D698" s="14"/>
    </row>
    <row r="699" spans="4:4" ht="12" customHeight="1">
      <c r="D699" s="14"/>
    </row>
    <row r="700" spans="4:4" ht="12" customHeight="1">
      <c r="D700" s="14"/>
    </row>
    <row r="701" spans="4:4" ht="12" customHeight="1">
      <c r="D701" s="14"/>
    </row>
    <row r="702" spans="4:4" ht="12" customHeight="1">
      <c r="D702" s="14"/>
    </row>
    <row r="703" spans="4:4" ht="12" customHeight="1">
      <c r="D703" s="14"/>
    </row>
    <row r="704" spans="4:4" ht="12" customHeight="1">
      <c r="D704" s="14"/>
    </row>
    <row r="705" spans="4:4" ht="12" customHeight="1">
      <c r="D705" s="14"/>
    </row>
    <row r="706" spans="4:4" ht="12" customHeight="1">
      <c r="D706" s="14"/>
    </row>
    <row r="707" spans="4:4" ht="12" customHeight="1">
      <c r="D707" s="14"/>
    </row>
    <row r="708" spans="4:4" ht="12" customHeight="1">
      <c r="D708" s="14"/>
    </row>
    <row r="709" spans="4:4" ht="12" customHeight="1">
      <c r="D709" s="14"/>
    </row>
    <row r="710" spans="4:4" ht="12" customHeight="1">
      <c r="D710" s="14"/>
    </row>
    <row r="711" spans="4:4" ht="12" customHeight="1">
      <c r="D711" s="14"/>
    </row>
    <row r="712" spans="4:4" ht="12" customHeight="1">
      <c r="D712" s="14"/>
    </row>
    <row r="713" spans="4:4" ht="12" customHeight="1">
      <c r="D713" s="14"/>
    </row>
    <row r="714" spans="4:4" ht="12" customHeight="1">
      <c r="D714" s="14"/>
    </row>
    <row r="715" spans="4:4" ht="12" customHeight="1">
      <c r="D715" s="14"/>
    </row>
    <row r="716" spans="4:4" ht="12" customHeight="1">
      <c r="D716" s="14"/>
    </row>
    <row r="717" spans="4:4" ht="12" customHeight="1">
      <c r="D717" s="14"/>
    </row>
    <row r="718" spans="4:4" ht="12" customHeight="1">
      <c r="D718" s="14"/>
    </row>
    <row r="719" spans="4:4" ht="12" customHeight="1">
      <c r="D719" s="14"/>
    </row>
    <row r="720" spans="4:4" ht="12" customHeight="1">
      <c r="D720" s="14"/>
    </row>
    <row r="721" spans="4:4" ht="12" customHeight="1">
      <c r="D721" s="14"/>
    </row>
    <row r="722" spans="4:4" ht="12" customHeight="1">
      <c r="D722" s="14"/>
    </row>
    <row r="723" spans="4:4" ht="12" customHeight="1">
      <c r="D723" s="14"/>
    </row>
    <row r="724" spans="4:4" ht="12" customHeight="1">
      <c r="D724" s="14"/>
    </row>
    <row r="725" spans="4:4" ht="12" customHeight="1">
      <c r="D725" s="14"/>
    </row>
    <row r="726" spans="4:4" ht="12" customHeight="1">
      <c r="D726" s="14"/>
    </row>
    <row r="727" spans="4:4" ht="12" customHeight="1">
      <c r="D727" s="14"/>
    </row>
    <row r="728" spans="4:4" ht="12" customHeight="1">
      <c r="D728" s="14"/>
    </row>
    <row r="729" spans="4:4" ht="12" customHeight="1">
      <c r="D729" s="14"/>
    </row>
    <row r="730" spans="4:4" ht="12" customHeight="1">
      <c r="D730" s="14"/>
    </row>
    <row r="731" spans="4:4" ht="12" customHeight="1">
      <c r="D731" s="14"/>
    </row>
    <row r="732" spans="4:4" ht="12" customHeight="1">
      <c r="D732" s="14"/>
    </row>
    <row r="733" spans="4:4" ht="12" customHeight="1">
      <c r="D733" s="14"/>
    </row>
    <row r="734" spans="4:4" ht="12" customHeight="1">
      <c r="D734" s="14"/>
    </row>
    <row r="735" spans="4:4" ht="12" customHeight="1">
      <c r="D735" s="14"/>
    </row>
    <row r="736" spans="4:4" ht="12" customHeight="1">
      <c r="D736" s="14"/>
    </row>
    <row r="737" spans="4:4" ht="12" customHeight="1">
      <c r="D737" s="14"/>
    </row>
    <row r="738" spans="4:4" ht="12" customHeight="1">
      <c r="D738" s="14"/>
    </row>
    <row r="739" spans="4:4" ht="12" customHeight="1">
      <c r="D739" s="14"/>
    </row>
    <row r="740" spans="4:4" ht="12" customHeight="1">
      <c r="D740" s="14"/>
    </row>
    <row r="741" spans="4:4" ht="12" customHeight="1">
      <c r="D741" s="14"/>
    </row>
    <row r="742" spans="4:4" ht="12" customHeight="1">
      <c r="D742" s="14"/>
    </row>
    <row r="743" spans="4:4" ht="12" customHeight="1">
      <c r="D743" s="14"/>
    </row>
    <row r="744" spans="4:4" ht="12" customHeight="1">
      <c r="D744" s="14"/>
    </row>
    <row r="745" spans="4:4" ht="12" customHeight="1">
      <c r="D745" s="14"/>
    </row>
    <row r="746" spans="4:4" ht="12" customHeight="1">
      <c r="D746" s="14"/>
    </row>
    <row r="747" spans="4:4" ht="12" customHeight="1">
      <c r="D747" s="14"/>
    </row>
    <row r="748" spans="4:4" ht="12" customHeight="1">
      <c r="D748" s="14"/>
    </row>
    <row r="749" spans="4:4" ht="12" customHeight="1">
      <c r="D749" s="14"/>
    </row>
    <row r="750" spans="4:4" ht="12" customHeight="1">
      <c r="D750" s="14"/>
    </row>
    <row r="751" spans="4:4" ht="12" customHeight="1">
      <c r="D751" s="14"/>
    </row>
    <row r="752" spans="4:4" ht="12" customHeight="1">
      <c r="D752" s="14"/>
    </row>
    <row r="753" spans="4:4" ht="12" customHeight="1">
      <c r="D753" s="14"/>
    </row>
    <row r="754" spans="4:4" ht="12" customHeight="1">
      <c r="D754" s="14"/>
    </row>
    <row r="755" spans="4:4" ht="12" customHeight="1">
      <c r="D755" s="14"/>
    </row>
    <row r="756" spans="4:4" ht="12" customHeight="1">
      <c r="D756" s="14"/>
    </row>
    <row r="757" spans="4:4" ht="12" customHeight="1">
      <c r="D757" s="14"/>
    </row>
    <row r="758" spans="4:4" ht="12" customHeight="1">
      <c r="D758" s="14"/>
    </row>
    <row r="759" spans="4:4" ht="12" customHeight="1">
      <c r="D759" s="14"/>
    </row>
    <row r="760" spans="4:4" ht="12" customHeight="1">
      <c r="D760" s="14"/>
    </row>
    <row r="761" spans="4:4" ht="12" customHeight="1">
      <c r="D761" s="14"/>
    </row>
    <row r="762" spans="4:4" ht="12" customHeight="1">
      <c r="D762" s="14"/>
    </row>
    <row r="763" spans="4:4" ht="12" customHeight="1">
      <c r="D763" s="14"/>
    </row>
    <row r="764" spans="4:4" ht="12" customHeight="1">
      <c r="D764" s="14"/>
    </row>
    <row r="765" spans="4:4" ht="12" customHeight="1">
      <c r="D765" s="14"/>
    </row>
    <row r="766" spans="4:4" ht="12" customHeight="1">
      <c r="D766" s="14"/>
    </row>
    <row r="767" spans="4:4" ht="12" customHeight="1">
      <c r="D767" s="14"/>
    </row>
    <row r="768" spans="4:4" ht="12" customHeight="1">
      <c r="D768" s="14"/>
    </row>
    <row r="769" spans="4:4" ht="12" customHeight="1">
      <c r="D769" s="14"/>
    </row>
    <row r="770" spans="4:4" ht="12" customHeight="1">
      <c r="D770" s="14"/>
    </row>
    <row r="771" spans="4:4" ht="12" customHeight="1">
      <c r="D771" s="14"/>
    </row>
    <row r="772" spans="4:4" ht="12" customHeight="1">
      <c r="D772" s="14"/>
    </row>
    <row r="773" spans="4:4" ht="12" customHeight="1">
      <c r="D773" s="14"/>
    </row>
    <row r="774" spans="4:4" ht="12" customHeight="1">
      <c r="D774" s="14"/>
    </row>
    <row r="775" spans="4:4" ht="12" customHeight="1">
      <c r="D775" s="14"/>
    </row>
    <row r="776" spans="4:4" ht="12" customHeight="1">
      <c r="D776" s="14"/>
    </row>
    <row r="777" spans="4:4" ht="12" customHeight="1">
      <c r="D777" s="14"/>
    </row>
    <row r="778" spans="4:4" ht="12" customHeight="1">
      <c r="D778" s="14"/>
    </row>
    <row r="779" spans="4:4" ht="12" customHeight="1">
      <c r="D779" s="14"/>
    </row>
    <row r="780" spans="4:4" ht="12" customHeight="1">
      <c r="D780" s="14"/>
    </row>
    <row r="781" spans="4:4" ht="12" customHeight="1">
      <c r="D781" s="14"/>
    </row>
    <row r="782" spans="4:4" ht="12" customHeight="1">
      <c r="D782" s="14"/>
    </row>
    <row r="783" spans="4:4" ht="12" customHeight="1">
      <c r="D783" s="14"/>
    </row>
    <row r="784" spans="4:4" ht="12" customHeight="1">
      <c r="D784" s="14"/>
    </row>
    <row r="785" spans="4:4" ht="12" customHeight="1">
      <c r="D785" s="14"/>
    </row>
    <row r="786" spans="4:4" ht="12" customHeight="1">
      <c r="D786" s="14"/>
    </row>
    <row r="787" spans="4:4" ht="12" customHeight="1">
      <c r="D787" s="14"/>
    </row>
    <row r="788" spans="4:4" ht="12" customHeight="1">
      <c r="D788" s="14"/>
    </row>
    <row r="789" spans="4:4" ht="12" customHeight="1">
      <c r="D789" s="14"/>
    </row>
    <row r="790" spans="4:4" ht="12" customHeight="1">
      <c r="D790" s="14"/>
    </row>
    <row r="791" spans="4:4" ht="12" customHeight="1">
      <c r="D791" s="14"/>
    </row>
    <row r="792" spans="4:4" ht="12" customHeight="1">
      <c r="D792" s="14"/>
    </row>
    <row r="793" spans="4:4" ht="12" customHeight="1">
      <c r="D793" s="14"/>
    </row>
    <row r="794" spans="4:4" ht="12" customHeight="1">
      <c r="D794" s="14"/>
    </row>
    <row r="795" spans="4:4" ht="12" customHeight="1">
      <c r="D795" s="14"/>
    </row>
    <row r="796" spans="4:4" ht="12" customHeight="1">
      <c r="D796" s="14"/>
    </row>
    <row r="797" spans="4:4" ht="12" customHeight="1">
      <c r="D797" s="14"/>
    </row>
    <row r="798" spans="4:4" ht="12" customHeight="1">
      <c r="D798" s="14"/>
    </row>
    <row r="799" spans="4:4" ht="12" customHeight="1">
      <c r="D799" s="14"/>
    </row>
    <row r="800" spans="4:4" ht="12" customHeight="1">
      <c r="D800" s="14"/>
    </row>
    <row r="801" spans="4:4" ht="12" customHeight="1">
      <c r="D801" s="14"/>
    </row>
    <row r="802" spans="4:4" ht="12" customHeight="1">
      <c r="D802" s="14"/>
    </row>
    <row r="803" spans="4:4" ht="12" customHeight="1">
      <c r="D803" s="14"/>
    </row>
    <row r="804" spans="4:4" ht="12" customHeight="1">
      <c r="D804" s="14"/>
    </row>
    <row r="805" spans="4:4" ht="12" customHeight="1">
      <c r="D805" s="14"/>
    </row>
    <row r="806" spans="4:4" ht="12" customHeight="1">
      <c r="D806" s="14"/>
    </row>
    <row r="807" spans="4:4" ht="12" customHeight="1">
      <c r="D807" s="14"/>
    </row>
    <row r="808" spans="4:4" ht="12" customHeight="1">
      <c r="D808" s="14"/>
    </row>
    <row r="809" spans="4:4" ht="12" customHeight="1">
      <c r="D809" s="14"/>
    </row>
    <row r="810" spans="4:4" ht="12" customHeight="1">
      <c r="D810" s="14"/>
    </row>
    <row r="811" spans="4:4" ht="12" customHeight="1">
      <c r="D811" s="14"/>
    </row>
    <row r="812" spans="4:4" ht="12" customHeight="1">
      <c r="D812" s="14"/>
    </row>
    <row r="813" spans="4:4" ht="12" customHeight="1">
      <c r="D813" s="14"/>
    </row>
    <row r="814" spans="4:4" ht="12" customHeight="1">
      <c r="D814" s="14"/>
    </row>
    <row r="815" spans="4:4" ht="12" customHeight="1">
      <c r="D815" s="14"/>
    </row>
    <row r="816" spans="4:4" ht="12" customHeight="1">
      <c r="D816" s="14"/>
    </row>
    <row r="817" spans="4:4" ht="12" customHeight="1">
      <c r="D817" s="14"/>
    </row>
    <row r="818" spans="4:4" ht="12" customHeight="1">
      <c r="D818" s="14"/>
    </row>
    <row r="819" spans="4:4" ht="12" customHeight="1">
      <c r="D819" s="14"/>
    </row>
    <row r="820" spans="4:4" ht="12" customHeight="1">
      <c r="D820" s="14"/>
    </row>
    <row r="821" spans="4:4" ht="12" customHeight="1">
      <c r="D821" s="14"/>
    </row>
    <row r="822" spans="4:4" ht="12" customHeight="1">
      <c r="D822" s="14"/>
    </row>
    <row r="823" spans="4:4" ht="12" customHeight="1">
      <c r="D823" s="14"/>
    </row>
    <row r="824" spans="4:4" ht="12" customHeight="1">
      <c r="D824" s="14"/>
    </row>
    <row r="825" spans="4:4" ht="12" customHeight="1">
      <c r="D825" s="14"/>
    </row>
    <row r="826" spans="4:4" ht="12" customHeight="1">
      <c r="D826" s="14"/>
    </row>
    <row r="827" spans="4:4" ht="12" customHeight="1">
      <c r="D827" s="14"/>
    </row>
    <row r="828" spans="4:4" ht="12" customHeight="1">
      <c r="D828" s="14"/>
    </row>
    <row r="829" spans="4:4" ht="12" customHeight="1">
      <c r="D829" s="14"/>
    </row>
    <row r="830" spans="4:4" ht="12" customHeight="1">
      <c r="D830" s="14"/>
    </row>
    <row r="831" spans="4:4" ht="12" customHeight="1">
      <c r="D831" s="14"/>
    </row>
    <row r="832" spans="4:4" ht="12" customHeight="1">
      <c r="D832" s="14"/>
    </row>
    <row r="833" spans="4:4" ht="12" customHeight="1">
      <c r="D833" s="14"/>
    </row>
    <row r="834" spans="4:4" ht="12" customHeight="1">
      <c r="D834" s="14"/>
    </row>
    <row r="835" spans="4:4" ht="12" customHeight="1">
      <c r="D835" s="14"/>
    </row>
    <row r="836" spans="4:4" ht="12" customHeight="1">
      <c r="D836" s="14"/>
    </row>
    <row r="837" spans="4:4" ht="12" customHeight="1">
      <c r="D837" s="14"/>
    </row>
    <row r="838" spans="4:4" ht="12" customHeight="1">
      <c r="D838" s="14"/>
    </row>
    <row r="839" spans="4:4" ht="12" customHeight="1">
      <c r="D839" s="14"/>
    </row>
    <row r="840" spans="4:4" ht="12" customHeight="1">
      <c r="D840" s="14"/>
    </row>
    <row r="841" spans="4:4" ht="12" customHeight="1">
      <c r="D841" s="14"/>
    </row>
    <row r="842" spans="4:4" ht="12" customHeight="1">
      <c r="D842" s="14"/>
    </row>
    <row r="843" spans="4:4" ht="12" customHeight="1">
      <c r="D843" s="14"/>
    </row>
    <row r="844" spans="4:4" ht="12" customHeight="1">
      <c r="D844" s="14"/>
    </row>
    <row r="845" spans="4:4" ht="12" customHeight="1">
      <c r="D845" s="14"/>
    </row>
    <row r="846" spans="4:4" ht="12" customHeight="1">
      <c r="D846" s="14"/>
    </row>
    <row r="847" spans="4:4" ht="12" customHeight="1">
      <c r="D847" s="14"/>
    </row>
    <row r="848" spans="4:4" ht="12" customHeight="1">
      <c r="D848" s="14"/>
    </row>
    <row r="849" spans="4:4" ht="12" customHeight="1">
      <c r="D849" s="14"/>
    </row>
    <row r="850" spans="4:4" ht="12" customHeight="1">
      <c r="D850" s="14"/>
    </row>
    <row r="851" spans="4:4" ht="12" customHeight="1">
      <c r="D851" s="14"/>
    </row>
    <row r="852" spans="4:4" ht="12" customHeight="1">
      <c r="D852" s="14"/>
    </row>
    <row r="853" spans="4:4" ht="12" customHeight="1">
      <c r="D853" s="14"/>
    </row>
    <row r="854" spans="4:4" ht="12" customHeight="1">
      <c r="D854" s="14"/>
    </row>
    <row r="855" spans="4:4" ht="12" customHeight="1">
      <c r="D855" s="14"/>
    </row>
    <row r="856" spans="4:4" ht="12" customHeight="1">
      <c r="D856" s="14"/>
    </row>
    <row r="857" spans="4:4" ht="12" customHeight="1">
      <c r="D857" s="14"/>
    </row>
    <row r="858" spans="4:4" ht="12" customHeight="1">
      <c r="D858" s="14"/>
    </row>
    <row r="859" spans="4:4" ht="12" customHeight="1">
      <c r="D859" s="14"/>
    </row>
    <row r="860" spans="4:4" ht="12" customHeight="1">
      <c r="D860" s="14"/>
    </row>
    <row r="861" spans="4:4" ht="12" customHeight="1">
      <c r="D861" s="14"/>
    </row>
    <row r="862" spans="4:4" ht="12" customHeight="1">
      <c r="D862" s="14"/>
    </row>
    <row r="863" spans="4:4" ht="12" customHeight="1">
      <c r="D863" s="14"/>
    </row>
    <row r="864" spans="4:4" ht="12" customHeight="1">
      <c r="D864" s="14"/>
    </row>
    <row r="865" spans="4:4" ht="12" customHeight="1">
      <c r="D865" s="14"/>
    </row>
    <row r="866" spans="4:4" ht="12" customHeight="1">
      <c r="D866" s="14"/>
    </row>
    <row r="867" spans="4:4" ht="12" customHeight="1">
      <c r="D867" s="14"/>
    </row>
    <row r="868" spans="4:4" ht="12" customHeight="1">
      <c r="D868" s="14"/>
    </row>
    <row r="869" spans="4:4" ht="12" customHeight="1">
      <c r="D869" s="14"/>
    </row>
    <row r="870" spans="4:4" ht="12" customHeight="1">
      <c r="D870" s="14"/>
    </row>
    <row r="871" spans="4:4" ht="12" customHeight="1">
      <c r="D871" s="14"/>
    </row>
    <row r="872" spans="4:4" ht="12" customHeight="1">
      <c r="D872" s="14"/>
    </row>
    <row r="873" spans="4:4" ht="12" customHeight="1">
      <c r="D873" s="14"/>
    </row>
    <row r="874" spans="4:4" ht="12" customHeight="1">
      <c r="D874" s="14"/>
    </row>
    <row r="875" spans="4:4" ht="12" customHeight="1">
      <c r="D875" s="14"/>
    </row>
    <row r="876" spans="4:4" ht="12" customHeight="1">
      <c r="D876" s="14"/>
    </row>
    <row r="877" spans="4:4" ht="12" customHeight="1">
      <c r="D877" s="14"/>
    </row>
    <row r="878" spans="4:4" ht="12" customHeight="1">
      <c r="D878" s="14"/>
    </row>
    <row r="879" spans="4:4" ht="12" customHeight="1">
      <c r="D879" s="14"/>
    </row>
    <row r="880" spans="4:4" ht="12" customHeight="1">
      <c r="D880" s="14"/>
    </row>
    <row r="881" spans="4:4" ht="12" customHeight="1">
      <c r="D881" s="14"/>
    </row>
    <row r="882" spans="4:4" ht="12" customHeight="1">
      <c r="D882" s="14"/>
    </row>
    <row r="883" spans="4:4" ht="12" customHeight="1">
      <c r="D883" s="14"/>
    </row>
    <row r="884" spans="4:4" ht="12" customHeight="1">
      <c r="D884" s="14"/>
    </row>
    <row r="885" spans="4:4" ht="12" customHeight="1">
      <c r="D885" s="14"/>
    </row>
    <row r="886" spans="4:4" ht="12" customHeight="1">
      <c r="D886" s="14"/>
    </row>
    <row r="887" spans="4:4" ht="12" customHeight="1">
      <c r="D887" s="14"/>
    </row>
    <row r="888" spans="4:4" ht="12" customHeight="1">
      <c r="D888" s="14"/>
    </row>
    <row r="889" spans="4:4" ht="12" customHeight="1">
      <c r="D889" s="14"/>
    </row>
    <row r="890" spans="4:4" ht="12" customHeight="1">
      <c r="D890" s="14"/>
    </row>
    <row r="891" spans="4:4" ht="12" customHeight="1">
      <c r="D891" s="14"/>
    </row>
    <row r="892" spans="4:4" ht="12" customHeight="1">
      <c r="D892" s="14"/>
    </row>
    <row r="893" spans="4:4" ht="12" customHeight="1">
      <c r="D893" s="14"/>
    </row>
    <row r="894" spans="4:4" ht="12" customHeight="1">
      <c r="D894" s="14"/>
    </row>
    <row r="895" spans="4:4" ht="12" customHeight="1">
      <c r="D895" s="14"/>
    </row>
    <row r="896" spans="4:4" ht="12" customHeight="1">
      <c r="D896" s="14"/>
    </row>
    <row r="897" spans="4:4" ht="12" customHeight="1">
      <c r="D897" s="14"/>
    </row>
    <row r="898" spans="4:4" ht="12" customHeight="1">
      <c r="D898" s="14"/>
    </row>
    <row r="899" spans="4:4" ht="12" customHeight="1">
      <c r="D899" s="14"/>
    </row>
    <row r="900" spans="4:4" ht="12" customHeight="1">
      <c r="D900" s="14"/>
    </row>
    <row r="901" spans="4:4" ht="12" customHeight="1">
      <c r="D901" s="14"/>
    </row>
    <row r="902" spans="4:4" ht="12" customHeight="1">
      <c r="D902" s="14"/>
    </row>
    <row r="903" spans="4:4" ht="12" customHeight="1">
      <c r="D903" s="14"/>
    </row>
    <row r="904" spans="4:4" ht="12" customHeight="1">
      <c r="D904" s="14"/>
    </row>
    <row r="905" spans="4:4" ht="12" customHeight="1">
      <c r="D905" s="14"/>
    </row>
    <row r="906" spans="4:4" ht="12" customHeight="1">
      <c r="D906" s="14"/>
    </row>
    <row r="907" spans="4:4" ht="12" customHeight="1">
      <c r="D907" s="14"/>
    </row>
    <row r="908" spans="4:4" ht="12" customHeight="1">
      <c r="D908" s="14"/>
    </row>
    <row r="909" spans="4:4" ht="12" customHeight="1">
      <c r="D909" s="14"/>
    </row>
    <row r="910" spans="4:4" ht="12" customHeight="1">
      <c r="D910" s="14"/>
    </row>
    <row r="911" spans="4:4" ht="12" customHeight="1">
      <c r="D911" s="14"/>
    </row>
    <row r="912" spans="4:4" ht="12" customHeight="1">
      <c r="D912" s="14"/>
    </row>
    <row r="913" spans="4:4" ht="12" customHeight="1">
      <c r="D913" s="14"/>
    </row>
    <row r="914" spans="4:4" ht="12" customHeight="1">
      <c r="D914" s="14"/>
    </row>
    <row r="915" spans="4:4" ht="12" customHeight="1">
      <c r="D915" s="14"/>
    </row>
    <row r="916" spans="4:4" ht="12" customHeight="1">
      <c r="D916" s="14"/>
    </row>
    <row r="917" spans="4:4" ht="12" customHeight="1">
      <c r="D917" s="14"/>
    </row>
    <row r="918" spans="4:4" ht="12" customHeight="1">
      <c r="D918" s="14"/>
    </row>
    <row r="919" spans="4:4" ht="12" customHeight="1">
      <c r="D919" s="14"/>
    </row>
    <row r="920" spans="4:4" ht="12" customHeight="1">
      <c r="D920" s="14"/>
    </row>
    <row r="921" spans="4:4" ht="12" customHeight="1">
      <c r="D921" s="14"/>
    </row>
    <row r="922" spans="4:4" ht="12" customHeight="1">
      <c r="D922" s="14"/>
    </row>
    <row r="923" spans="4:4" ht="12" customHeight="1">
      <c r="D923" s="14"/>
    </row>
    <row r="924" spans="4:4" ht="12" customHeight="1">
      <c r="D924" s="14"/>
    </row>
    <row r="925" spans="4:4" ht="12" customHeight="1">
      <c r="D925" s="14"/>
    </row>
    <row r="926" spans="4:4" ht="12" customHeight="1">
      <c r="D926" s="14"/>
    </row>
    <row r="927" spans="4:4" ht="12" customHeight="1">
      <c r="D927" s="14"/>
    </row>
    <row r="928" spans="4:4" ht="12" customHeight="1">
      <c r="D928" s="14"/>
    </row>
    <row r="929" spans="4:4" ht="12" customHeight="1">
      <c r="D929" s="14"/>
    </row>
    <row r="930" spans="4:4" ht="12" customHeight="1">
      <c r="D930" s="14"/>
    </row>
    <row r="931" spans="4:4" ht="12" customHeight="1">
      <c r="D931" s="14"/>
    </row>
    <row r="932" spans="4:4" ht="12" customHeight="1">
      <c r="D932" s="14"/>
    </row>
    <row r="933" spans="4:4" ht="12" customHeight="1">
      <c r="D933" s="14"/>
    </row>
    <row r="934" spans="4:4" ht="12" customHeight="1">
      <c r="D934" s="14"/>
    </row>
    <row r="935" spans="4:4" ht="12" customHeight="1">
      <c r="D935" s="14"/>
    </row>
    <row r="936" spans="4:4" ht="12" customHeight="1">
      <c r="D936" s="14"/>
    </row>
    <row r="937" spans="4:4" ht="12" customHeight="1">
      <c r="D937" s="14"/>
    </row>
    <row r="938" spans="4:4" ht="12" customHeight="1">
      <c r="D938" s="14"/>
    </row>
    <row r="939" spans="4:4" ht="12" customHeight="1">
      <c r="D939" s="14"/>
    </row>
    <row r="940" spans="4:4" ht="12" customHeight="1">
      <c r="D940" s="14"/>
    </row>
    <row r="941" spans="4:4" ht="12" customHeight="1">
      <c r="D941" s="14"/>
    </row>
    <row r="942" spans="4:4" ht="12" customHeight="1">
      <c r="D942" s="14"/>
    </row>
    <row r="943" spans="4:4" ht="12" customHeight="1">
      <c r="D943" s="14"/>
    </row>
    <row r="944" spans="4:4" ht="12" customHeight="1">
      <c r="D944" s="14"/>
    </row>
    <row r="945" spans="4:4" ht="12" customHeight="1">
      <c r="D945" s="14"/>
    </row>
    <row r="946" spans="4:4" ht="12" customHeight="1">
      <c r="D946" s="14"/>
    </row>
    <row r="947" spans="4:4" ht="12" customHeight="1">
      <c r="D947" s="14"/>
    </row>
    <row r="948" spans="4:4" ht="12" customHeight="1">
      <c r="D948" s="14"/>
    </row>
    <row r="949" spans="4:4" ht="12" customHeight="1">
      <c r="D949" s="14"/>
    </row>
    <row r="950" spans="4:4" ht="12" customHeight="1">
      <c r="D950" s="14"/>
    </row>
    <row r="951" spans="4:4" ht="12" customHeight="1">
      <c r="D951" s="14"/>
    </row>
    <row r="952" spans="4:4" ht="12" customHeight="1">
      <c r="D952" s="14"/>
    </row>
    <row r="953" spans="4:4" ht="12" customHeight="1">
      <c r="D953" s="14"/>
    </row>
    <row r="954" spans="4:4" ht="12" customHeight="1">
      <c r="D954" s="14"/>
    </row>
    <row r="955" spans="4:4" ht="12" customHeight="1">
      <c r="D955" s="14"/>
    </row>
    <row r="956" spans="4:4" ht="12" customHeight="1">
      <c r="D956" s="14"/>
    </row>
    <row r="957" spans="4:4" ht="12" customHeight="1">
      <c r="D957" s="14"/>
    </row>
    <row r="958" spans="4:4" ht="12" customHeight="1">
      <c r="D958" s="14"/>
    </row>
    <row r="959" spans="4:4" ht="12" customHeight="1">
      <c r="D959" s="14"/>
    </row>
    <row r="960" spans="4:4" ht="12" customHeight="1">
      <c r="D960" s="14"/>
    </row>
    <row r="961" spans="4:4" ht="12" customHeight="1">
      <c r="D961" s="14"/>
    </row>
    <row r="962" spans="4:4" ht="12" customHeight="1">
      <c r="D962" s="14"/>
    </row>
    <row r="963" spans="4:4" ht="12" customHeight="1">
      <c r="D963" s="14"/>
    </row>
    <row r="964" spans="4:4" ht="12" customHeight="1">
      <c r="D964" s="14"/>
    </row>
    <row r="965" spans="4:4" ht="12" customHeight="1">
      <c r="D965" s="14"/>
    </row>
    <row r="966" spans="4:4" ht="12" customHeight="1">
      <c r="D966" s="14"/>
    </row>
    <row r="967" spans="4:4" ht="12" customHeight="1">
      <c r="D967" s="14"/>
    </row>
    <row r="968" spans="4:4" ht="12" customHeight="1">
      <c r="D968" s="14"/>
    </row>
    <row r="969" spans="4:4" ht="12" customHeight="1">
      <c r="D969" s="14"/>
    </row>
    <row r="970" spans="4:4" ht="12" customHeight="1">
      <c r="D970" s="14"/>
    </row>
    <row r="971" spans="4:4" ht="12" customHeight="1">
      <c r="D971" s="14"/>
    </row>
    <row r="972" spans="4:4" ht="12" customHeight="1">
      <c r="D972" s="14"/>
    </row>
    <row r="973" spans="4:4" ht="12" customHeight="1">
      <c r="D973" s="14"/>
    </row>
    <row r="974" spans="4:4" ht="12" customHeight="1">
      <c r="D974" s="14"/>
    </row>
    <row r="975" spans="4:4" ht="12" customHeight="1">
      <c r="D975" s="14"/>
    </row>
    <row r="976" spans="4:4" ht="12" customHeight="1">
      <c r="D976" s="14"/>
    </row>
    <row r="977" spans="4:4" ht="12" customHeight="1">
      <c r="D977" s="14"/>
    </row>
    <row r="978" spans="4:4" ht="12" customHeight="1">
      <c r="D978" s="14"/>
    </row>
    <row r="979" spans="4:4" ht="12" customHeight="1">
      <c r="D979" s="14"/>
    </row>
    <row r="980" spans="4:4" ht="12" customHeight="1">
      <c r="D980" s="14"/>
    </row>
    <row r="981" spans="4:4" ht="12" customHeight="1">
      <c r="D981" s="14"/>
    </row>
    <row r="982" spans="4:4" ht="12" customHeight="1">
      <c r="D982" s="14"/>
    </row>
    <row r="983" spans="4:4" ht="12" customHeight="1">
      <c r="D983" s="14"/>
    </row>
    <row r="984" spans="4:4" ht="12" customHeight="1">
      <c r="D984" s="14"/>
    </row>
    <row r="985" spans="4:4" ht="12" customHeight="1">
      <c r="D985" s="14"/>
    </row>
    <row r="986" spans="4:4" ht="12" customHeight="1">
      <c r="D986" s="14"/>
    </row>
    <row r="987" spans="4:4" ht="12" customHeight="1">
      <c r="D987" s="14"/>
    </row>
    <row r="988" spans="4:4" ht="12" customHeight="1">
      <c r="D988" s="14"/>
    </row>
    <row r="989" spans="4:4" ht="12" customHeight="1">
      <c r="D989" s="14"/>
    </row>
    <row r="990" spans="4:4" ht="12" customHeight="1">
      <c r="D990" s="14"/>
    </row>
    <row r="991" spans="4:4" ht="12" customHeight="1">
      <c r="D991" s="14"/>
    </row>
    <row r="992" spans="4:4" ht="12" customHeight="1">
      <c r="D992" s="14"/>
    </row>
    <row r="993" spans="4:4" ht="12" customHeight="1">
      <c r="D993" s="14"/>
    </row>
    <row r="994" spans="4:4" ht="12" customHeight="1">
      <c r="D994" s="14"/>
    </row>
    <row r="995" spans="4:4" ht="12" customHeight="1">
      <c r="D995" s="14"/>
    </row>
    <row r="996" spans="4:4" ht="12" customHeight="1">
      <c r="D996" s="14"/>
    </row>
    <row r="997" spans="4:4" ht="12" customHeight="1">
      <c r="D997" s="14"/>
    </row>
    <row r="998" spans="4:4" ht="12" customHeight="1">
      <c r="D998" s="14"/>
    </row>
    <row r="999" spans="4:4" ht="12" customHeight="1">
      <c r="D999" s="14"/>
    </row>
    <row r="1000" spans="4:4" ht="12" customHeight="1">
      <c r="D1000" s="14"/>
    </row>
  </sheetData>
  <mergeCells count="2">
    <mergeCell ref="B2:C2"/>
    <mergeCell ref="B4:C4"/>
  </mergeCells>
  <pageMargins left="0.31496062992125984" right="0.27559055118110237" top="0.98425196850393704" bottom="0.9842519685039370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/>
  <cols>
    <col min="1" max="26" width="8.88671875" customWidth="1"/>
  </cols>
  <sheetData>
    <row r="1" spans="1:1" ht="15.6">
      <c r="A1" s="36" t="s">
        <v>35</v>
      </c>
    </row>
    <row r="2" spans="1:1" ht="12" customHeight="1">
      <c r="A2" s="31" t="s">
        <v>37</v>
      </c>
    </row>
    <row r="3" spans="1:1" ht="12" customHeight="1"/>
    <row r="4" spans="1:1" ht="12" customHeight="1">
      <c r="A4" s="31" t="s">
        <v>36</v>
      </c>
    </row>
    <row r="5" spans="1:1" ht="12" customHeight="1"/>
    <row r="6" spans="1:1" ht="12" customHeight="1"/>
    <row r="7" spans="1:1" ht="12" customHeight="1"/>
    <row r="8" spans="1:1" ht="12" customHeight="1"/>
    <row r="9" spans="1:1" ht="12" customHeight="1"/>
    <row r="10" spans="1:1" ht="12" customHeight="1"/>
    <row r="11" spans="1:1" ht="12" customHeight="1"/>
    <row r="12" spans="1:1" ht="12" customHeight="1"/>
    <row r="13" spans="1:1" ht="12" customHeight="1"/>
    <row r="14" spans="1:1" ht="12" customHeight="1"/>
    <row r="15" spans="1:1" ht="12" customHeight="1"/>
    <row r="16" spans="1:1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4.44140625" defaultRowHeight="15" customHeight="1"/>
  <cols>
    <col min="1" max="26" width="8.88671875" customWidth="1"/>
  </cols>
  <sheetData>
    <row r="1" spans="1:2" ht="15.6">
      <c r="A1" s="36" t="s">
        <v>45</v>
      </c>
    </row>
    <row r="2" spans="1:2" ht="12" customHeight="1"/>
    <row r="3" spans="1:2" ht="14.4">
      <c r="B3" s="34" t="s">
        <v>38</v>
      </c>
    </row>
    <row r="4" spans="1:2" ht="14.4">
      <c r="B4" s="33" t="s">
        <v>39</v>
      </c>
    </row>
    <row r="5" spans="1:2" ht="17.399999999999999">
      <c r="B5" s="25"/>
    </row>
    <row r="6" spans="1:2" ht="14.4">
      <c r="B6" s="34" t="s">
        <v>40</v>
      </c>
    </row>
    <row r="7" spans="1:2" ht="15.6">
      <c r="B7" s="26"/>
    </row>
    <row r="8" spans="1:2" ht="14.4">
      <c r="B8" s="34" t="s">
        <v>41</v>
      </c>
    </row>
    <row r="9" spans="1:2" ht="17.399999999999999">
      <c r="B9" s="25"/>
    </row>
    <row r="10" spans="1:2" ht="14.4">
      <c r="B10" s="34" t="s">
        <v>42</v>
      </c>
    </row>
    <row r="11" spans="1:2" ht="15.6">
      <c r="B11" s="26"/>
    </row>
    <row r="12" spans="1:2" ht="14.4">
      <c r="B12" s="34" t="s">
        <v>43</v>
      </c>
    </row>
    <row r="13" spans="1:2" ht="15.6">
      <c r="B13" s="26"/>
    </row>
    <row r="14" spans="1:2" ht="14.4">
      <c r="B14" s="34" t="s">
        <v>44</v>
      </c>
    </row>
    <row r="15" spans="1:2" ht="15.6">
      <c r="B15" s="26"/>
    </row>
    <row r="16" spans="1:2" ht="15.6">
      <c r="B16" s="26"/>
    </row>
    <row r="17" spans="2:2" ht="15.6">
      <c r="B17" s="26"/>
    </row>
    <row r="18" spans="2:2" ht="15.6">
      <c r="B18" s="26"/>
    </row>
    <row r="19" spans="2:2" ht="15.6">
      <c r="B19" s="26"/>
    </row>
    <row r="20" spans="2:2" ht="17.399999999999999">
      <c r="B20" s="25"/>
    </row>
    <row r="21" spans="2:2" ht="15.6">
      <c r="B21" s="26"/>
    </row>
    <row r="22" spans="2:2" ht="15.6">
      <c r="B22" s="26"/>
    </row>
    <row r="23" spans="2:2" ht="15.6">
      <c r="B23" s="26"/>
    </row>
    <row r="24" spans="2:2" ht="15.6">
      <c r="B24" s="26"/>
    </row>
    <row r="25" spans="2:2" ht="15.6">
      <c r="B25" s="26"/>
    </row>
    <row r="26" spans="2:2" ht="15.6">
      <c r="B26" s="26"/>
    </row>
    <row r="27" spans="2:2" ht="17.399999999999999">
      <c r="B27" s="25"/>
    </row>
    <row r="28" spans="2:2" ht="15.6">
      <c r="B28" s="26"/>
    </row>
    <row r="29" spans="2:2" ht="15.6">
      <c r="B29" s="26"/>
    </row>
    <row r="30" spans="2:2" ht="15.6">
      <c r="B30" s="26"/>
    </row>
    <row r="31" spans="2:2" ht="15.6">
      <c r="B31" s="26"/>
    </row>
    <row r="32" spans="2:2" ht="15.6">
      <c r="B32" s="26"/>
    </row>
    <row r="33" spans="2:2" ht="15.6">
      <c r="B33" s="26"/>
    </row>
    <row r="34" spans="2:2" ht="15.6">
      <c r="B34" s="26"/>
    </row>
    <row r="35" spans="2:2" ht="15.6">
      <c r="B35" s="26"/>
    </row>
    <row r="36" spans="2:2" ht="15.6">
      <c r="B36" s="26"/>
    </row>
    <row r="37" spans="2:2" ht="15.6">
      <c r="B37" s="26"/>
    </row>
    <row r="38" spans="2:2" ht="15.6">
      <c r="B38" s="26"/>
    </row>
    <row r="39" spans="2:2" ht="15.6">
      <c r="B39" s="26"/>
    </row>
    <row r="40" spans="2:2" ht="17.399999999999999">
      <c r="B40" s="25"/>
    </row>
    <row r="41" spans="2:2" ht="15.6">
      <c r="B41" s="26"/>
    </row>
    <row r="42" spans="2:2" ht="15.6">
      <c r="B42" s="26"/>
    </row>
    <row r="43" spans="2:2" ht="15.6">
      <c r="B43" s="26"/>
    </row>
    <row r="44" spans="2:2" ht="15.6">
      <c r="B44" s="26"/>
    </row>
    <row r="45" spans="2:2" ht="15.6">
      <c r="B45" s="26"/>
    </row>
    <row r="46" spans="2:2" ht="15.6">
      <c r="B46" s="26"/>
    </row>
    <row r="47" spans="2:2" ht="15.6">
      <c r="B47" s="26"/>
    </row>
    <row r="48" spans="2:2" ht="15.6">
      <c r="B48" s="26"/>
    </row>
    <row r="49" spans="2:2" ht="15.6">
      <c r="B49" s="26"/>
    </row>
    <row r="50" spans="2:2" ht="17.399999999999999">
      <c r="B50" s="25"/>
    </row>
    <row r="51" spans="2:2" ht="15.6">
      <c r="B51" s="26"/>
    </row>
    <row r="52" spans="2:2" ht="15.6">
      <c r="B52" s="26"/>
    </row>
    <row r="53" spans="2:2" ht="17.399999999999999">
      <c r="B53" s="25"/>
    </row>
    <row r="54" spans="2:2" ht="15.6">
      <c r="B54" s="26"/>
    </row>
    <row r="55" spans="2:2" ht="15.6">
      <c r="B55" s="26"/>
    </row>
    <row r="56" spans="2:2" ht="15.6">
      <c r="B56" s="26"/>
    </row>
    <row r="57" spans="2:2" ht="15.6">
      <c r="B57" s="26"/>
    </row>
    <row r="58" spans="2:2" ht="17.399999999999999">
      <c r="B58" s="25"/>
    </row>
    <row r="59" spans="2:2" ht="15.6">
      <c r="B59" s="26"/>
    </row>
    <row r="60" spans="2:2" ht="15.6">
      <c r="B60" s="26"/>
    </row>
    <row r="61" spans="2:2" ht="15.6">
      <c r="B61" s="26"/>
    </row>
    <row r="62" spans="2:2" ht="15.6">
      <c r="B62" s="26"/>
    </row>
    <row r="63" spans="2:2" ht="17.399999999999999">
      <c r="B63" s="25"/>
    </row>
    <row r="64" spans="2:2" ht="15.6">
      <c r="B64" s="27"/>
    </row>
    <row r="65" spans="2:2" ht="15.6">
      <c r="B65" s="26"/>
    </row>
    <row r="66" spans="2:2" ht="15.6">
      <c r="B66" s="26"/>
    </row>
    <row r="67" spans="2:2" ht="15.6">
      <c r="B67" s="26"/>
    </row>
    <row r="68" spans="2:2" ht="17.399999999999999">
      <c r="B68" s="25"/>
    </row>
    <row r="69" spans="2:2" ht="15.6">
      <c r="B69" s="26"/>
    </row>
    <row r="70" spans="2:2" ht="15.6">
      <c r="B70" s="26"/>
    </row>
    <row r="71" spans="2:2" ht="15.6">
      <c r="B71" s="26"/>
    </row>
    <row r="72" spans="2:2" ht="17.399999999999999">
      <c r="B72" s="25"/>
    </row>
    <row r="73" spans="2:2" ht="15.6">
      <c r="B73" s="26"/>
    </row>
    <row r="74" spans="2:2" ht="15.6">
      <c r="B74" s="26"/>
    </row>
    <row r="75" spans="2:2" ht="17.399999999999999">
      <c r="B75" s="25"/>
    </row>
    <row r="76" spans="2:2" ht="15.6">
      <c r="B76" s="26"/>
    </row>
    <row r="77" spans="2:2" ht="15.6">
      <c r="B77" s="26"/>
    </row>
    <row r="78" spans="2:2" ht="15.6">
      <c r="B78" s="26"/>
    </row>
    <row r="79" spans="2:2" ht="15.6">
      <c r="B79" s="26"/>
    </row>
    <row r="80" spans="2:2" ht="15.6">
      <c r="B80" s="26"/>
    </row>
    <row r="81" spans="2:2" ht="15.6">
      <c r="B81" s="26"/>
    </row>
    <row r="82" spans="2:2" ht="15.6">
      <c r="B82" s="26"/>
    </row>
    <row r="83" spans="2:2" ht="17.399999999999999">
      <c r="B83" s="25"/>
    </row>
    <row r="84" spans="2:2" ht="15.6">
      <c r="B84" s="26"/>
    </row>
    <row r="85" spans="2:2" ht="15.6">
      <c r="B85" s="26"/>
    </row>
    <row r="86" spans="2:2" ht="15.6">
      <c r="B86" s="26"/>
    </row>
    <row r="87" spans="2:2" ht="15.6">
      <c r="B87" s="26"/>
    </row>
    <row r="88" spans="2:2" ht="15.6">
      <c r="B88" s="26"/>
    </row>
    <row r="89" spans="2:2" ht="12" customHeight="1"/>
    <row r="90" spans="2:2" ht="12" customHeight="1"/>
    <row r="91" spans="2:2" ht="12" customHeight="1"/>
    <row r="92" spans="2:2" ht="12" customHeight="1"/>
    <row r="93" spans="2:2" ht="12" customHeight="1"/>
    <row r="94" spans="2:2" ht="12" customHeight="1"/>
    <row r="95" spans="2:2" ht="12" customHeight="1"/>
    <row r="96" spans="2:2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5"/>
  <sheetViews>
    <sheetView workbookViewId="0"/>
  </sheetViews>
  <sheetFormatPr defaultColWidth="14.44140625" defaultRowHeight="15" customHeight="1"/>
  <cols>
    <col min="1" max="26" width="8.88671875" customWidth="1"/>
  </cols>
  <sheetData>
    <row r="1" spans="1:14" ht="15.6">
      <c r="A1" s="36" t="s">
        <v>34</v>
      </c>
      <c r="B1" s="28"/>
      <c r="D1" s="29"/>
      <c r="G1" s="30"/>
      <c r="I1" s="28"/>
      <c r="K1" s="30"/>
      <c r="N1" s="30"/>
    </row>
    <row r="2" spans="1:14" ht="12" customHeight="1">
      <c r="B2" s="28"/>
      <c r="D2" s="29"/>
      <c r="G2" s="30"/>
      <c r="I2" s="28"/>
      <c r="K2" s="30"/>
      <c r="N2" s="30"/>
    </row>
    <row r="3" spans="1:14" ht="12" customHeight="1">
      <c r="B3" s="28"/>
      <c r="D3" s="29"/>
      <c r="G3" s="30"/>
      <c r="I3" s="28"/>
      <c r="K3" s="30"/>
      <c r="N3" s="30"/>
    </row>
    <row r="4" spans="1:14" ht="12" customHeight="1">
      <c r="B4" s="28"/>
      <c r="D4" s="29"/>
      <c r="G4" s="30"/>
      <c r="I4" s="28"/>
      <c r="K4" s="30"/>
      <c r="N4" s="30"/>
    </row>
    <row r="5" spans="1:14" ht="12" customHeight="1">
      <c r="B5" s="28"/>
      <c r="D5" s="29"/>
      <c r="G5" s="30"/>
      <c r="I5" s="28"/>
      <c r="K5" s="30"/>
      <c r="N5" s="30"/>
    </row>
    <row r="6" spans="1:14" ht="12" customHeight="1">
      <c r="B6" s="28"/>
      <c r="D6" s="29"/>
      <c r="G6" s="30"/>
      <c r="I6" s="28"/>
      <c r="K6" s="30"/>
      <c r="N6" s="30"/>
    </row>
    <row r="7" spans="1:14" ht="12" customHeight="1">
      <c r="B7" s="28"/>
      <c r="D7" s="29"/>
      <c r="G7" s="30"/>
      <c r="I7" s="28"/>
      <c r="K7" s="30"/>
      <c r="N7" s="30"/>
    </row>
    <row r="8" spans="1:14" ht="12" customHeight="1">
      <c r="B8" s="28"/>
      <c r="D8" s="29"/>
      <c r="G8" s="30"/>
      <c r="I8" s="28"/>
      <c r="K8" s="30"/>
      <c r="N8" s="30"/>
    </row>
    <row r="9" spans="1:14" ht="12" customHeight="1">
      <c r="B9" s="28"/>
      <c r="D9" s="29"/>
      <c r="G9" s="30"/>
      <c r="I9" s="28"/>
      <c r="K9" s="30"/>
      <c r="N9" s="30"/>
    </row>
    <row r="10" spans="1:14" ht="12" customHeight="1">
      <c r="B10" s="28"/>
      <c r="D10" s="29"/>
      <c r="G10" s="30"/>
      <c r="I10" s="28"/>
      <c r="K10" s="30"/>
      <c r="N10" s="30"/>
    </row>
    <row r="11" spans="1:14" ht="12" customHeight="1">
      <c r="B11" s="28"/>
      <c r="D11" s="29"/>
      <c r="G11" s="30"/>
      <c r="I11" s="28"/>
      <c r="K11" s="30"/>
      <c r="N11" s="30"/>
    </row>
    <row r="12" spans="1:14" ht="12" customHeight="1">
      <c r="B12" s="28"/>
      <c r="D12" s="29"/>
      <c r="G12" s="30"/>
      <c r="I12" s="28"/>
      <c r="K12" s="30"/>
      <c r="N12" s="30"/>
    </row>
    <row r="13" spans="1:14" ht="12" customHeight="1">
      <c r="B13" s="28"/>
      <c r="D13" s="29"/>
      <c r="G13" s="30"/>
      <c r="I13" s="28"/>
      <c r="K13" s="30"/>
      <c r="N13" s="30"/>
    </row>
    <row r="14" spans="1:14" ht="12" customHeight="1">
      <c r="B14" s="28"/>
      <c r="D14" s="29"/>
      <c r="G14" s="30"/>
      <c r="I14" s="28"/>
      <c r="K14" s="30"/>
      <c r="N14" s="30"/>
    </row>
    <row r="15" spans="1:14" ht="12" customHeight="1">
      <c r="B15" s="28"/>
      <c r="D15" s="29"/>
      <c r="G15" s="30"/>
      <c r="I15" s="28"/>
      <c r="K15" s="30"/>
      <c r="N15" s="30"/>
    </row>
    <row r="16" spans="1:14" ht="12" customHeight="1">
      <c r="B16" s="28"/>
      <c r="D16" s="29"/>
      <c r="G16" s="30"/>
      <c r="I16" s="28"/>
      <c r="K16" s="30"/>
      <c r="N16" s="30"/>
    </row>
    <row r="17" spans="2:14" ht="12" customHeight="1">
      <c r="B17" s="28"/>
      <c r="D17" s="29"/>
      <c r="G17" s="30"/>
      <c r="I17" s="28"/>
      <c r="K17" s="30"/>
      <c r="N17" s="30"/>
    </row>
    <row r="18" spans="2:14" ht="12" customHeight="1">
      <c r="B18" s="28"/>
      <c r="D18" s="29"/>
      <c r="G18" s="30"/>
      <c r="I18" s="28"/>
      <c r="K18" s="30"/>
      <c r="N18" s="30"/>
    </row>
    <row r="19" spans="2:14" ht="12" customHeight="1">
      <c r="B19" s="28"/>
      <c r="D19" s="29"/>
      <c r="G19" s="30"/>
      <c r="I19" s="28"/>
      <c r="K19" s="30"/>
      <c r="N19" s="30"/>
    </row>
    <row r="20" spans="2:14" ht="12" customHeight="1">
      <c r="B20" s="28"/>
      <c r="D20" s="29"/>
      <c r="G20" s="30"/>
      <c r="I20" s="28"/>
      <c r="K20" s="30"/>
      <c r="N20" s="30"/>
    </row>
    <row r="21" spans="2:14" ht="12" customHeight="1">
      <c r="B21" s="28"/>
      <c r="D21" s="29"/>
      <c r="G21" s="30"/>
      <c r="I21" s="28"/>
      <c r="K21" s="30"/>
      <c r="N21" s="30"/>
    </row>
    <row r="22" spans="2:14" ht="12" customHeight="1">
      <c r="B22" s="28"/>
      <c r="D22" s="29"/>
      <c r="G22" s="30"/>
      <c r="I22" s="28"/>
      <c r="K22" s="30"/>
      <c r="N22" s="30"/>
    </row>
    <row r="23" spans="2:14" ht="12" customHeight="1">
      <c r="B23" s="28"/>
      <c r="D23" s="29"/>
      <c r="G23" s="30"/>
      <c r="I23" s="28"/>
      <c r="K23" s="30"/>
      <c r="N23" s="30"/>
    </row>
    <row r="24" spans="2:14" ht="12" customHeight="1">
      <c r="B24" s="28"/>
      <c r="D24" s="29"/>
      <c r="G24" s="30"/>
      <c r="I24" s="28"/>
      <c r="K24" s="30"/>
      <c r="N24" s="30"/>
    </row>
    <row r="25" spans="2:14" ht="12" customHeight="1">
      <c r="B25" s="28"/>
      <c r="D25" s="29"/>
      <c r="G25" s="30"/>
      <c r="I25" s="28"/>
      <c r="K25" s="30"/>
      <c r="N25" s="30"/>
    </row>
    <row r="26" spans="2:14" ht="12" customHeight="1">
      <c r="B26" s="28"/>
      <c r="D26" s="29"/>
      <c r="G26" s="30"/>
      <c r="I26" s="28"/>
      <c r="K26" s="30"/>
      <c r="N26" s="30"/>
    </row>
    <row r="27" spans="2:14" ht="12" customHeight="1">
      <c r="B27" s="28"/>
      <c r="D27" s="29"/>
      <c r="G27" s="30"/>
      <c r="I27" s="28"/>
      <c r="K27" s="30"/>
      <c r="N27" s="30"/>
    </row>
    <row r="28" spans="2:14" ht="12" customHeight="1">
      <c r="B28" s="28"/>
      <c r="D28" s="29"/>
      <c r="G28" s="30"/>
      <c r="I28" s="28"/>
      <c r="K28" s="30"/>
      <c r="N28" s="30"/>
    </row>
    <row r="29" spans="2:14" ht="12" customHeight="1">
      <c r="B29" s="28"/>
      <c r="D29" s="29"/>
      <c r="G29" s="30"/>
      <c r="I29" s="28"/>
      <c r="K29" s="30"/>
      <c r="N29" s="30"/>
    </row>
    <row r="30" spans="2:14" ht="12" customHeight="1">
      <c r="B30" s="28"/>
      <c r="D30" s="29"/>
      <c r="G30" s="30"/>
      <c r="I30" s="28"/>
      <c r="K30" s="30"/>
      <c r="N30" s="30"/>
    </row>
    <row r="31" spans="2:14" ht="12" customHeight="1">
      <c r="B31" s="28"/>
      <c r="D31" s="29"/>
      <c r="G31" s="30"/>
      <c r="I31" s="28"/>
      <c r="K31" s="30"/>
      <c r="N31" s="30"/>
    </row>
    <row r="32" spans="2:14" ht="12" customHeight="1">
      <c r="B32" s="28"/>
      <c r="D32" s="29"/>
      <c r="G32" s="30"/>
      <c r="I32" s="28"/>
      <c r="K32" s="30"/>
      <c r="N32" s="30"/>
    </row>
    <row r="33" spans="2:14" ht="12" customHeight="1">
      <c r="B33" s="28"/>
      <c r="D33" s="29"/>
      <c r="G33" s="30"/>
      <c r="I33" s="28"/>
      <c r="K33" s="30"/>
      <c r="N33" s="30"/>
    </row>
    <row r="34" spans="2:14" ht="12" customHeight="1">
      <c r="B34" s="28"/>
      <c r="D34" s="29"/>
      <c r="G34" s="30"/>
      <c r="I34" s="28"/>
      <c r="K34" s="30"/>
      <c r="N34" s="30"/>
    </row>
    <row r="35" spans="2:14" ht="12" customHeight="1">
      <c r="B35" s="28"/>
      <c r="D35" s="29"/>
      <c r="G35" s="30"/>
      <c r="I35" s="28"/>
      <c r="K35" s="30"/>
      <c r="N35" s="30"/>
    </row>
    <row r="36" spans="2:14" ht="12" customHeight="1">
      <c r="B36" s="28"/>
      <c r="D36" s="29"/>
      <c r="G36" s="30"/>
      <c r="I36" s="28"/>
      <c r="K36" s="30"/>
      <c r="N36" s="30"/>
    </row>
    <row r="37" spans="2:14" ht="12" customHeight="1">
      <c r="B37" s="28"/>
      <c r="D37" s="29"/>
      <c r="G37" s="30"/>
      <c r="I37" s="28"/>
      <c r="K37" s="30"/>
      <c r="N37" s="30"/>
    </row>
    <row r="38" spans="2:14" ht="12" customHeight="1">
      <c r="B38" s="28"/>
      <c r="D38" s="29"/>
      <c r="G38" s="30"/>
      <c r="I38" s="28"/>
      <c r="K38" s="30"/>
      <c r="N38" s="30"/>
    </row>
    <row r="39" spans="2:14" ht="12" customHeight="1">
      <c r="B39" s="28"/>
      <c r="D39" s="29"/>
      <c r="G39" s="30"/>
      <c r="I39" s="28"/>
      <c r="K39" s="30"/>
      <c r="N39" s="30"/>
    </row>
    <row r="40" spans="2:14" ht="12" customHeight="1">
      <c r="B40" s="28"/>
      <c r="D40" s="29"/>
      <c r="G40" s="30"/>
      <c r="I40" s="28"/>
      <c r="K40" s="30"/>
      <c r="N40" s="30"/>
    </row>
    <row r="41" spans="2:14" ht="12" customHeight="1">
      <c r="B41" s="28"/>
      <c r="D41" s="29"/>
      <c r="G41" s="30"/>
      <c r="I41" s="28"/>
      <c r="K41" s="30"/>
      <c r="N41" s="30"/>
    </row>
    <row r="42" spans="2:14" ht="12" customHeight="1">
      <c r="B42" s="28"/>
      <c r="D42" s="29"/>
      <c r="G42" s="30"/>
      <c r="I42" s="28"/>
      <c r="K42" s="30"/>
      <c r="N42" s="30"/>
    </row>
    <row r="43" spans="2:14" ht="12" customHeight="1">
      <c r="B43" s="28"/>
      <c r="D43" s="29"/>
      <c r="G43" s="30"/>
      <c r="I43" s="28"/>
      <c r="K43" s="30"/>
      <c r="N43" s="30"/>
    </row>
    <row r="44" spans="2:14" ht="12" customHeight="1">
      <c r="B44" s="28"/>
      <c r="D44" s="29"/>
      <c r="G44" s="30"/>
      <c r="I44" s="28"/>
      <c r="K44" s="30"/>
      <c r="N44" s="30"/>
    </row>
    <row r="45" spans="2:14" ht="12" customHeight="1">
      <c r="B45" s="28"/>
      <c r="D45" s="29"/>
      <c r="G45" s="30"/>
      <c r="I45" s="28"/>
      <c r="K45" s="30"/>
      <c r="N45" s="30"/>
    </row>
    <row r="46" spans="2:14" ht="12" customHeight="1">
      <c r="B46" s="28"/>
      <c r="D46" s="29"/>
      <c r="G46" s="30"/>
      <c r="I46" s="28"/>
      <c r="K46" s="30"/>
      <c r="N46" s="30"/>
    </row>
    <row r="47" spans="2:14" ht="12" customHeight="1">
      <c r="B47" s="28"/>
      <c r="D47" s="29"/>
      <c r="G47" s="30"/>
      <c r="I47" s="28"/>
      <c r="K47" s="30"/>
      <c r="N47" s="30"/>
    </row>
    <row r="48" spans="2:14" ht="12" customHeight="1">
      <c r="B48" s="28"/>
      <c r="D48" s="29"/>
      <c r="G48" s="30"/>
      <c r="I48" s="28"/>
      <c r="K48" s="30"/>
      <c r="N48" s="30"/>
    </row>
    <row r="49" spans="2:14" ht="12" customHeight="1">
      <c r="B49" s="28"/>
      <c r="D49" s="29"/>
      <c r="G49" s="30"/>
      <c r="I49" s="28"/>
      <c r="K49" s="30"/>
      <c r="N49" s="30"/>
    </row>
    <row r="50" spans="2:14" ht="12" customHeight="1">
      <c r="B50" s="28"/>
      <c r="D50" s="29"/>
      <c r="G50" s="30"/>
      <c r="I50" s="28"/>
      <c r="K50" s="30"/>
      <c r="N50" s="30"/>
    </row>
    <row r="51" spans="2:14" ht="12" customHeight="1">
      <c r="B51" s="28"/>
      <c r="D51" s="29"/>
      <c r="G51" s="30"/>
      <c r="I51" s="28"/>
      <c r="K51" s="30"/>
      <c r="N51" s="30"/>
    </row>
    <row r="52" spans="2:14" ht="12" customHeight="1">
      <c r="B52" s="28"/>
      <c r="D52" s="29"/>
      <c r="G52" s="30"/>
      <c r="I52" s="28"/>
      <c r="K52" s="30"/>
      <c r="N52" s="30"/>
    </row>
    <row r="53" spans="2:14" ht="12" customHeight="1">
      <c r="B53" s="28"/>
      <c r="D53" s="29"/>
      <c r="G53" s="30"/>
      <c r="I53" s="28"/>
      <c r="K53" s="30"/>
      <c r="N53" s="30"/>
    </row>
    <row r="54" spans="2:14" ht="12" customHeight="1">
      <c r="B54" s="28"/>
      <c r="D54" s="29"/>
      <c r="G54" s="30"/>
      <c r="I54" s="28"/>
      <c r="K54" s="30"/>
      <c r="N54" s="30"/>
    </row>
    <row r="55" spans="2:14" ht="12" customHeight="1">
      <c r="B55" s="28"/>
      <c r="D55" s="29"/>
      <c r="G55" s="30"/>
      <c r="I55" s="28"/>
      <c r="K55" s="30"/>
      <c r="N55" s="30"/>
    </row>
    <row r="56" spans="2:14" ht="12" customHeight="1">
      <c r="B56" s="28"/>
      <c r="D56" s="29"/>
      <c r="G56" s="30"/>
      <c r="I56" s="28"/>
      <c r="K56" s="30"/>
      <c r="N56" s="30"/>
    </row>
    <row r="57" spans="2:14" ht="12" customHeight="1">
      <c r="B57" s="28"/>
      <c r="D57" s="29"/>
      <c r="G57" s="30"/>
      <c r="I57" s="28"/>
      <c r="K57" s="30"/>
      <c r="N57" s="30"/>
    </row>
    <row r="58" spans="2:14" ht="12" customHeight="1">
      <c r="B58" s="28"/>
      <c r="D58" s="29"/>
      <c r="G58" s="30"/>
      <c r="I58" s="28"/>
      <c r="K58" s="30"/>
      <c r="N58" s="30"/>
    </row>
    <row r="59" spans="2:14" ht="12" customHeight="1">
      <c r="B59" s="28"/>
      <c r="D59" s="29"/>
      <c r="G59" s="30"/>
      <c r="I59" s="28"/>
      <c r="K59" s="30"/>
      <c r="N59" s="30"/>
    </row>
    <row r="60" spans="2:14" ht="12" customHeight="1">
      <c r="B60" s="28"/>
      <c r="D60" s="29"/>
      <c r="G60" s="30"/>
      <c r="I60" s="28"/>
      <c r="K60" s="30"/>
      <c r="N60" s="30"/>
    </row>
    <row r="61" spans="2:14" ht="12" customHeight="1">
      <c r="B61" s="28"/>
      <c r="D61" s="29"/>
      <c r="G61" s="30"/>
      <c r="I61" s="28"/>
      <c r="K61" s="30"/>
      <c r="N61" s="30"/>
    </row>
    <row r="62" spans="2:14" ht="12" customHeight="1">
      <c r="B62" s="28"/>
      <c r="D62" s="29"/>
      <c r="G62" s="30"/>
      <c r="I62" s="28"/>
      <c r="K62" s="30"/>
      <c r="N62" s="30"/>
    </row>
    <row r="63" spans="2:14" ht="12" customHeight="1">
      <c r="B63" s="28"/>
      <c r="D63" s="29"/>
      <c r="G63" s="30"/>
      <c r="I63" s="28"/>
      <c r="K63" s="30"/>
      <c r="N63" s="30"/>
    </row>
    <row r="64" spans="2:14" ht="12" customHeight="1">
      <c r="B64" s="28"/>
      <c r="D64" s="29"/>
      <c r="G64" s="30"/>
      <c r="I64" s="28"/>
      <c r="K64" s="30"/>
      <c r="N64" s="30"/>
    </row>
    <row r="65" spans="2:14" ht="12" customHeight="1">
      <c r="B65" s="28"/>
      <c r="D65" s="29"/>
      <c r="G65" s="30"/>
      <c r="I65" s="28"/>
      <c r="K65" s="30"/>
      <c r="N65" s="30"/>
    </row>
    <row r="66" spans="2:14" ht="12" customHeight="1">
      <c r="B66" s="28"/>
      <c r="D66" s="29"/>
      <c r="G66" s="30"/>
      <c r="I66" s="28"/>
      <c r="K66" s="30"/>
      <c r="N66" s="30"/>
    </row>
    <row r="67" spans="2:14" ht="12" customHeight="1">
      <c r="B67" s="28"/>
      <c r="D67" s="29"/>
      <c r="G67" s="30"/>
      <c r="I67" s="28"/>
      <c r="K67" s="30"/>
      <c r="N67" s="30"/>
    </row>
    <row r="68" spans="2:14" ht="12" customHeight="1">
      <c r="B68" s="28"/>
      <c r="D68" s="29"/>
      <c r="G68" s="30"/>
      <c r="I68" s="28"/>
      <c r="K68" s="30"/>
      <c r="N68" s="30"/>
    </row>
    <row r="69" spans="2:14" ht="12" customHeight="1">
      <c r="B69" s="28"/>
      <c r="D69" s="29"/>
      <c r="G69" s="30"/>
      <c r="I69" s="28"/>
      <c r="K69" s="30"/>
      <c r="N69" s="30"/>
    </row>
    <row r="70" spans="2:14" ht="12" customHeight="1">
      <c r="B70" s="28"/>
      <c r="D70" s="29"/>
      <c r="G70" s="30"/>
      <c r="I70" s="28"/>
      <c r="K70" s="30"/>
      <c r="N70" s="30"/>
    </row>
    <row r="71" spans="2:14" ht="12" customHeight="1">
      <c r="B71" s="28"/>
      <c r="D71" s="29"/>
      <c r="G71" s="30"/>
      <c r="I71" s="28"/>
      <c r="K71" s="30"/>
      <c r="N71" s="30"/>
    </row>
    <row r="72" spans="2:14" ht="12" customHeight="1">
      <c r="B72" s="28"/>
      <c r="D72" s="29"/>
      <c r="G72" s="30"/>
      <c r="I72" s="28"/>
      <c r="K72" s="30"/>
      <c r="N72" s="30"/>
    </row>
    <row r="73" spans="2:14" ht="12" customHeight="1">
      <c r="B73" s="28"/>
      <c r="D73" s="29"/>
      <c r="G73" s="30"/>
      <c r="I73" s="28"/>
      <c r="K73" s="30"/>
      <c r="N73" s="30"/>
    </row>
    <row r="74" spans="2:14" ht="12" customHeight="1">
      <c r="B74" s="28"/>
      <c r="D74" s="29"/>
      <c r="G74" s="30"/>
      <c r="I74" s="28"/>
      <c r="K74" s="30"/>
      <c r="N74" s="30"/>
    </row>
    <row r="75" spans="2:14" ht="12" customHeight="1">
      <c r="B75" s="28"/>
      <c r="D75" s="29"/>
      <c r="G75" s="30"/>
      <c r="I75" s="28"/>
      <c r="K75" s="30"/>
      <c r="N75" s="30"/>
    </row>
    <row r="76" spans="2:14" ht="12" customHeight="1">
      <c r="B76" s="28"/>
      <c r="D76" s="29"/>
      <c r="G76" s="30"/>
      <c r="I76" s="28"/>
      <c r="K76" s="30"/>
      <c r="N76" s="30"/>
    </row>
    <row r="77" spans="2:14" ht="12" customHeight="1">
      <c r="B77" s="28"/>
      <c r="D77" s="29"/>
      <c r="G77" s="30"/>
      <c r="I77" s="28"/>
      <c r="K77" s="30"/>
      <c r="N77" s="30"/>
    </row>
    <row r="78" spans="2:14" ht="12" customHeight="1">
      <c r="B78" s="28"/>
      <c r="D78" s="29"/>
      <c r="G78" s="30"/>
      <c r="I78" s="28"/>
      <c r="K78" s="30"/>
      <c r="N78" s="30"/>
    </row>
    <row r="79" spans="2:14" ht="12" customHeight="1">
      <c r="B79" s="28"/>
      <c r="D79" s="29"/>
      <c r="G79" s="30"/>
      <c r="I79" s="28"/>
      <c r="K79" s="30"/>
      <c r="N79" s="30"/>
    </row>
    <row r="80" spans="2:14" ht="12" customHeight="1">
      <c r="B80" s="28"/>
      <c r="D80" s="29"/>
      <c r="G80" s="30"/>
      <c r="I80" s="28"/>
      <c r="K80" s="30"/>
      <c r="N80" s="30"/>
    </row>
    <row r="81" spans="2:14" ht="12" customHeight="1">
      <c r="B81" s="28"/>
      <c r="D81" s="29"/>
      <c r="G81" s="30"/>
      <c r="I81" s="28"/>
      <c r="K81" s="30"/>
      <c r="N81" s="30"/>
    </row>
    <row r="82" spans="2:14" ht="12" customHeight="1">
      <c r="B82" s="28"/>
      <c r="D82" s="29"/>
      <c r="G82" s="30"/>
      <c r="I82" s="28"/>
      <c r="K82" s="30"/>
      <c r="N82" s="30"/>
    </row>
    <row r="83" spans="2:14" ht="12" customHeight="1">
      <c r="B83" s="28"/>
      <c r="D83" s="29"/>
      <c r="G83" s="30"/>
      <c r="I83" s="28"/>
      <c r="K83" s="30"/>
      <c r="N83" s="30"/>
    </row>
    <row r="84" spans="2:14" ht="12" customHeight="1">
      <c r="B84" s="28"/>
      <c r="D84" s="29"/>
      <c r="G84" s="30"/>
      <c r="I84" s="28"/>
      <c r="K84" s="30"/>
      <c r="N84" s="30"/>
    </row>
    <row r="85" spans="2:14" ht="12" customHeight="1">
      <c r="B85" s="28"/>
      <c r="D85" s="29"/>
      <c r="G85" s="30"/>
      <c r="I85" s="28"/>
      <c r="K85" s="30"/>
      <c r="N85" s="30"/>
    </row>
    <row r="86" spans="2:14" ht="12" customHeight="1">
      <c r="B86" s="28"/>
      <c r="D86" s="29"/>
      <c r="G86" s="30"/>
      <c r="I86" s="28"/>
      <c r="K86" s="30"/>
      <c r="N86" s="30"/>
    </row>
    <row r="87" spans="2:14" ht="12" customHeight="1">
      <c r="B87" s="28"/>
      <c r="D87" s="29"/>
      <c r="G87" s="30"/>
      <c r="I87" s="28"/>
      <c r="K87" s="30"/>
      <c r="N87" s="30"/>
    </row>
    <row r="88" spans="2:14" ht="12" customHeight="1">
      <c r="B88" s="28"/>
      <c r="D88" s="29"/>
      <c r="G88" s="30"/>
      <c r="I88" s="28"/>
      <c r="K88" s="30"/>
      <c r="N88" s="30"/>
    </row>
    <row r="89" spans="2:14" ht="12" customHeight="1">
      <c r="B89" s="28"/>
      <c r="D89" s="29"/>
      <c r="G89" s="30"/>
      <c r="I89" s="28"/>
      <c r="K89" s="30"/>
      <c r="N89" s="30"/>
    </row>
    <row r="90" spans="2:14" ht="12" customHeight="1">
      <c r="B90" s="28"/>
      <c r="D90" s="29"/>
      <c r="G90" s="30"/>
      <c r="I90" s="28"/>
      <c r="K90" s="30"/>
      <c r="N90" s="30"/>
    </row>
    <row r="91" spans="2:14" ht="12" customHeight="1">
      <c r="B91" s="28"/>
      <c r="D91" s="29"/>
      <c r="G91" s="30"/>
      <c r="I91" s="28"/>
      <c r="K91" s="30"/>
      <c r="N91" s="30"/>
    </row>
    <row r="92" spans="2:14" ht="12" customHeight="1">
      <c r="B92" s="28"/>
      <c r="D92" s="29"/>
      <c r="G92" s="30"/>
      <c r="I92" s="28"/>
      <c r="K92" s="30"/>
      <c r="N92" s="30"/>
    </row>
    <row r="93" spans="2:14" ht="12" customHeight="1">
      <c r="B93" s="28"/>
      <c r="D93" s="29"/>
      <c r="G93" s="30"/>
      <c r="I93" s="28"/>
      <c r="K93" s="30"/>
      <c r="N93" s="30"/>
    </row>
    <row r="94" spans="2:14" ht="12" customHeight="1">
      <c r="B94" s="28"/>
      <c r="D94" s="29"/>
      <c r="G94" s="30"/>
      <c r="I94" s="28"/>
      <c r="K94" s="30"/>
      <c r="N94" s="30"/>
    </row>
    <row r="95" spans="2:14" ht="12" customHeight="1">
      <c r="B95" s="28"/>
      <c r="D95" s="29"/>
      <c r="G95" s="30"/>
      <c r="I95" s="28"/>
      <c r="K95" s="30"/>
      <c r="N95" s="30"/>
    </row>
    <row r="96" spans="2:14" ht="12" customHeight="1">
      <c r="B96" s="28"/>
      <c r="D96" s="29"/>
      <c r="G96" s="30"/>
      <c r="I96" s="28"/>
      <c r="K96" s="30"/>
      <c r="N96" s="30"/>
    </row>
    <row r="97" spans="2:14" ht="12" customHeight="1">
      <c r="B97" s="28"/>
      <c r="D97" s="29"/>
      <c r="G97" s="30"/>
      <c r="I97" s="28"/>
      <c r="K97" s="30"/>
      <c r="N97" s="30"/>
    </row>
    <row r="98" spans="2:14" ht="12" customHeight="1">
      <c r="B98" s="28"/>
      <c r="D98" s="29"/>
      <c r="G98" s="30"/>
      <c r="I98" s="28"/>
      <c r="K98" s="30"/>
      <c r="N98" s="30"/>
    </row>
    <row r="99" spans="2:14" ht="12" customHeight="1">
      <c r="B99" s="28"/>
      <c r="D99" s="29"/>
      <c r="G99" s="30"/>
      <c r="I99" s="28"/>
      <c r="K99" s="30"/>
      <c r="N99" s="30"/>
    </row>
    <row r="100" spans="2:14" ht="12" customHeight="1">
      <c r="B100" s="28"/>
      <c r="D100" s="29"/>
      <c r="G100" s="30"/>
      <c r="I100" s="28"/>
      <c r="K100" s="30"/>
      <c r="N100" s="30"/>
    </row>
    <row r="101" spans="2:14" ht="12" customHeight="1">
      <c r="B101" s="28"/>
      <c r="D101" s="29"/>
      <c r="G101" s="30"/>
      <c r="I101" s="28"/>
      <c r="K101" s="30"/>
      <c r="N101" s="30"/>
    </row>
    <row r="102" spans="2:14" ht="12" customHeight="1">
      <c r="B102" s="28"/>
      <c r="D102" s="29"/>
      <c r="G102" s="30"/>
      <c r="I102" s="28"/>
      <c r="K102" s="30"/>
      <c r="N102" s="30"/>
    </row>
    <row r="103" spans="2:14" ht="12" customHeight="1">
      <c r="B103" s="28"/>
      <c r="D103" s="29"/>
      <c r="G103" s="30"/>
      <c r="I103" s="28"/>
      <c r="K103" s="30"/>
      <c r="N103" s="30"/>
    </row>
    <row r="104" spans="2:14" ht="12" customHeight="1">
      <c r="B104" s="28"/>
      <c r="D104" s="29"/>
      <c r="G104" s="30"/>
      <c r="I104" s="28"/>
      <c r="K104" s="30"/>
      <c r="N104" s="30"/>
    </row>
    <row r="105" spans="2:14" ht="12" customHeight="1">
      <c r="B105" s="28"/>
      <c r="D105" s="29"/>
      <c r="G105" s="30"/>
      <c r="I105" s="28"/>
      <c r="K105" s="30"/>
      <c r="N105" s="30"/>
    </row>
    <row r="106" spans="2:14" ht="12" customHeight="1">
      <c r="B106" s="28"/>
      <c r="D106" s="29"/>
      <c r="G106" s="30"/>
      <c r="I106" s="28"/>
      <c r="K106" s="30"/>
      <c r="N106" s="30"/>
    </row>
    <row r="107" spans="2:14" ht="12" customHeight="1">
      <c r="B107" s="28"/>
      <c r="D107" s="29"/>
      <c r="G107" s="30"/>
      <c r="I107" s="28"/>
      <c r="K107" s="30"/>
      <c r="N107" s="30"/>
    </row>
    <row r="108" spans="2:14" ht="12" customHeight="1">
      <c r="B108" s="28"/>
      <c r="D108" s="29"/>
      <c r="G108" s="30"/>
      <c r="I108" s="28"/>
      <c r="K108" s="30"/>
      <c r="N108" s="30"/>
    </row>
    <row r="109" spans="2:14" ht="12" customHeight="1">
      <c r="B109" s="28"/>
      <c r="D109" s="29"/>
      <c r="G109" s="30"/>
      <c r="I109" s="28"/>
      <c r="K109" s="30"/>
      <c r="N109" s="30"/>
    </row>
    <row r="110" spans="2:14" ht="12" customHeight="1">
      <c r="B110" s="28"/>
      <c r="D110" s="29"/>
      <c r="G110" s="30"/>
      <c r="I110" s="28"/>
      <c r="K110" s="30"/>
      <c r="N110" s="30"/>
    </row>
    <row r="111" spans="2:14" ht="12" customHeight="1">
      <c r="B111" s="28"/>
      <c r="D111" s="29"/>
      <c r="G111" s="30"/>
      <c r="I111" s="28"/>
      <c r="K111" s="30"/>
      <c r="N111" s="30"/>
    </row>
    <row r="112" spans="2:14" ht="12" customHeight="1">
      <c r="B112" s="28"/>
      <c r="D112" s="29"/>
      <c r="G112" s="30"/>
      <c r="I112" s="28"/>
      <c r="K112" s="30"/>
      <c r="N112" s="30"/>
    </row>
    <row r="113" spans="2:14" ht="12" customHeight="1">
      <c r="B113" s="28"/>
      <c r="D113" s="29"/>
      <c r="G113" s="30"/>
      <c r="I113" s="28"/>
      <c r="K113" s="30"/>
      <c r="N113" s="30"/>
    </row>
    <row r="114" spans="2:14" ht="12" customHeight="1">
      <c r="B114" s="28"/>
      <c r="D114" s="29"/>
      <c r="G114" s="30"/>
      <c r="I114" s="28"/>
      <c r="K114" s="30"/>
      <c r="N114" s="30"/>
    </row>
    <row r="115" spans="2:14" ht="12" customHeight="1">
      <c r="B115" s="28"/>
      <c r="D115" s="29"/>
      <c r="G115" s="30"/>
      <c r="I115" s="28"/>
      <c r="K115" s="30"/>
      <c r="N115" s="30"/>
    </row>
    <row r="116" spans="2:14" ht="12" customHeight="1">
      <c r="B116" s="28"/>
      <c r="D116" s="29"/>
      <c r="G116" s="30"/>
      <c r="I116" s="28"/>
      <c r="K116" s="30"/>
      <c r="N116" s="30"/>
    </row>
    <row r="117" spans="2:14" ht="12" customHeight="1">
      <c r="B117" s="28"/>
      <c r="D117" s="29"/>
      <c r="G117" s="30"/>
      <c r="I117" s="28"/>
      <c r="K117" s="30"/>
      <c r="N117" s="30"/>
    </row>
    <row r="118" spans="2:14" ht="12" customHeight="1">
      <c r="B118" s="28"/>
      <c r="D118" s="29"/>
      <c r="G118" s="30"/>
      <c r="I118" s="28"/>
      <c r="K118" s="30"/>
      <c r="N118" s="30"/>
    </row>
    <row r="119" spans="2:14" ht="12" customHeight="1">
      <c r="B119" s="28"/>
      <c r="D119" s="29"/>
      <c r="G119" s="30"/>
      <c r="I119" s="28"/>
      <c r="K119" s="30"/>
      <c r="N119" s="30"/>
    </row>
    <row r="120" spans="2:14" ht="12" customHeight="1">
      <c r="B120" s="28"/>
      <c r="D120" s="29"/>
      <c r="G120" s="30"/>
      <c r="I120" s="28"/>
      <c r="K120" s="30"/>
      <c r="N120" s="30"/>
    </row>
    <row r="121" spans="2:14" ht="12" customHeight="1">
      <c r="B121" s="28"/>
      <c r="D121" s="29"/>
      <c r="G121" s="30"/>
      <c r="I121" s="28"/>
      <c r="K121" s="30"/>
      <c r="N121" s="30"/>
    </row>
    <row r="122" spans="2:14" ht="12" customHeight="1">
      <c r="B122" s="28"/>
      <c r="D122" s="29"/>
      <c r="G122" s="30"/>
      <c r="I122" s="28"/>
      <c r="K122" s="30"/>
      <c r="N122" s="30"/>
    </row>
    <row r="123" spans="2:14" ht="12" customHeight="1">
      <c r="B123" s="28"/>
      <c r="D123" s="29"/>
      <c r="G123" s="30"/>
      <c r="I123" s="28"/>
      <c r="K123" s="30"/>
      <c r="N123" s="30"/>
    </row>
    <row r="124" spans="2:14" ht="12" customHeight="1">
      <c r="B124" s="28"/>
      <c r="D124" s="29"/>
      <c r="G124" s="30"/>
      <c r="I124" s="28"/>
      <c r="K124" s="30"/>
      <c r="N124" s="30"/>
    </row>
    <row r="125" spans="2:14" ht="12" customHeight="1">
      <c r="B125" s="28"/>
      <c r="D125" s="29"/>
      <c r="G125" s="30"/>
      <c r="I125" s="28"/>
      <c r="K125" s="30"/>
      <c r="N125" s="30"/>
    </row>
    <row r="126" spans="2:14" ht="12" customHeight="1">
      <c r="B126" s="28"/>
      <c r="D126" s="29"/>
      <c r="G126" s="30"/>
      <c r="I126" s="28"/>
      <c r="K126" s="30"/>
      <c r="N126" s="30"/>
    </row>
    <row r="127" spans="2:14" ht="12" customHeight="1">
      <c r="B127" s="28"/>
      <c r="D127" s="29"/>
      <c r="G127" s="30"/>
      <c r="I127" s="28"/>
      <c r="K127" s="30"/>
      <c r="N127" s="30"/>
    </row>
    <row r="128" spans="2:14" ht="12" customHeight="1">
      <c r="B128" s="28"/>
      <c r="D128" s="29"/>
      <c r="G128" s="30"/>
      <c r="I128" s="28"/>
      <c r="K128" s="30"/>
      <c r="N128" s="30"/>
    </row>
    <row r="129" spans="2:14" ht="12" customHeight="1">
      <c r="B129" s="28"/>
      <c r="D129" s="29"/>
      <c r="G129" s="30"/>
      <c r="I129" s="28"/>
      <c r="K129" s="30"/>
      <c r="N129" s="30"/>
    </row>
    <row r="130" spans="2:14" ht="12" customHeight="1">
      <c r="B130" s="28"/>
      <c r="D130" s="29"/>
      <c r="G130" s="30"/>
      <c r="I130" s="28"/>
      <c r="K130" s="30"/>
      <c r="N130" s="30"/>
    </row>
    <row r="131" spans="2:14" ht="12" customHeight="1">
      <c r="B131" s="28"/>
      <c r="D131" s="29"/>
      <c r="G131" s="30"/>
      <c r="I131" s="28"/>
      <c r="K131" s="30"/>
      <c r="N131" s="30"/>
    </row>
    <row r="132" spans="2:14" ht="12" customHeight="1">
      <c r="B132" s="28"/>
      <c r="D132" s="29"/>
      <c r="G132" s="30"/>
      <c r="I132" s="28"/>
      <c r="K132" s="30"/>
      <c r="N132" s="30"/>
    </row>
    <row r="133" spans="2:14" ht="12" customHeight="1">
      <c r="B133" s="28"/>
      <c r="D133" s="29"/>
      <c r="G133" s="30"/>
      <c r="I133" s="28"/>
      <c r="K133" s="30"/>
      <c r="N133" s="30"/>
    </row>
    <row r="134" spans="2:14" ht="12" customHeight="1">
      <c r="B134" s="28"/>
      <c r="D134" s="29"/>
      <c r="G134" s="30"/>
      <c r="I134" s="28"/>
      <c r="K134" s="30"/>
      <c r="N134" s="30"/>
    </row>
    <row r="135" spans="2:14" ht="12" customHeight="1">
      <c r="B135" s="28"/>
      <c r="D135" s="29"/>
      <c r="G135" s="30"/>
      <c r="I135" s="28"/>
      <c r="K135" s="30"/>
      <c r="N135" s="30"/>
    </row>
    <row r="136" spans="2:14" ht="12" customHeight="1">
      <c r="B136" s="28"/>
      <c r="D136" s="29"/>
      <c r="G136" s="30"/>
      <c r="I136" s="28"/>
      <c r="K136" s="30"/>
      <c r="N136" s="30"/>
    </row>
    <row r="137" spans="2:14" ht="12" customHeight="1">
      <c r="B137" s="28"/>
      <c r="D137" s="29"/>
      <c r="G137" s="30"/>
      <c r="I137" s="28"/>
      <c r="K137" s="30"/>
      <c r="N137" s="30"/>
    </row>
    <row r="138" spans="2:14" ht="12" customHeight="1">
      <c r="B138" s="28"/>
      <c r="D138" s="29"/>
      <c r="G138" s="30"/>
      <c r="I138" s="28"/>
      <c r="K138" s="30"/>
      <c r="N138" s="30"/>
    </row>
    <row r="139" spans="2:14" ht="12" customHeight="1">
      <c r="B139" s="28"/>
      <c r="D139" s="29"/>
      <c r="G139" s="30"/>
      <c r="I139" s="28"/>
      <c r="K139" s="30"/>
      <c r="N139" s="30"/>
    </row>
    <row r="140" spans="2:14" ht="12" customHeight="1">
      <c r="B140" s="28"/>
      <c r="D140" s="29"/>
      <c r="G140" s="30"/>
      <c r="I140" s="28"/>
      <c r="K140" s="30"/>
      <c r="N140" s="30"/>
    </row>
    <row r="141" spans="2:14" ht="12" customHeight="1">
      <c r="B141" s="28"/>
      <c r="D141" s="29"/>
      <c r="G141" s="30"/>
      <c r="I141" s="28"/>
      <c r="K141" s="30"/>
      <c r="N141" s="30"/>
    </row>
    <row r="142" spans="2:14" ht="12" customHeight="1">
      <c r="B142" s="28"/>
      <c r="D142" s="29"/>
      <c r="G142" s="30"/>
      <c r="I142" s="28"/>
      <c r="K142" s="30"/>
      <c r="N142" s="30"/>
    </row>
    <row r="143" spans="2:14" ht="12" customHeight="1">
      <c r="B143" s="28"/>
      <c r="D143" s="29"/>
      <c r="G143" s="30"/>
      <c r="I143" s="28"/>
      <c r="K143" s="30"/>
      <c r="N143" s="30"/>
    </row>
    <row r="144" spans="2:14" ht="12" customHeight="1">
      <c r="B144" s="28"/>
      <c r="D144" s="29"/>
      <c r="G144" s="30"/>
      <c r="I144" s="28"/>
      <c r="K144" s="30"/>
      <c r="N144" s="30"/>
    </row>
    <row r="145" spans="2:14" ht="12" customHeight="1">
      <c r="B145" s="28"/>
      <c r="D145" s="29"/>
      <c r="G145" s="30"/>
      <c r="I145" s="28"/>
      <c r="K145" s="30"/>
      <c r="N145" s="30"/>
    </row>
    <row r="146" spans="2:14" ht="12" customHeight="1">
      <c r="B146" s="28"/>
      <c r="D146" s="29"/>
      <c r="G146" s="30"/>
      <c r="I146" s="28"/>
      <c r="K146" s="30"/>
      <c r="N146" s="30"/>
    </row>
    <row r="147" spans="2:14" ht="12" customHeight="1">
      <c r="B147" s="28"/>
      <c r="D147" s="29"/>
      <c r="G147" s="30"/>
      <c r="I147" s="28"/>
      <c r="K147" s="30"/>
      <c r="N147" s="30"/>
    </row>
    <row r="148" spans="2:14" ht="12" customHeight="1">
      <c r="B148" s="28"/>
      <c r="D148" s="29"/>
      <c r="G148" s="30"/>
      <c r="I148" s="28"/>
      <c r="K148" s="30"/>
      <c r="N148" s="30"/>
    </row>
    <row r="149" spans="2:14" ht="12" customHeight="1">
      <c r="B149" s="28"/>
      <c r="D149" s="29"/>
      <c r="G149" s="30"/>
      <c r="I149" s="28"/>
      <c r="K149" s="30"/>
      <c r="N149" s="30"/>
    </row>
    <row r="150" spans="2:14" ht="12" customHeight="1">
      <c r="B150" s="28"/>
      <c r="D150" s="29"/>
      <c r="G150" s="30"/>
      <c r="I150" s="28"/>
      <c r="K150" s="30"/>
      <c r="N150" s="30"/>
    </row>
    <row r="151" spans="2:14" ht="12" customHeight="1">
      <c r="B151" s="28"/>
      <c r="D151" s="29"/>
      <c r="G151" s="30"/>
      <c r="I151" s="28"/>
      <c r="K151" s="30"/>
      <c r="N151" s="30"/>
    </row>
    <row r="152" spans="2:14" ht="12" customHeight="1">
      <c r="B152" s="28"/>
      <c r="D152" s="29"/>
      <c r="G152" s="30"/>
      <c r="I152" s="28"/>
      <c r="K152" s="30"/>
      <c r="N152" s="30"/>
    </row>
    <row r="153" spans="2:14" ht="12" customHeight="1">
      <c r="B153" s="28"/>
      <c r="D153" s="29"/>
      <c r="G153" s="30"/>
      <c r="I153" s="28"/>
      <c r="K153" s="30"/>
      <c r="N153" s="30"/>
    </row>
    <row r="154" spans="2:14" ht="12" customHeight="1">
      <c r="B154" s="28"/>
      <c r="D154" s="29"/>
      <c r="G154" s="30"/>
      <c r="I154" s="28"/>
      <c r="K154" s="30"/>
      <c r="N154" s="30"/>
    </row>
    <row r="155" spans="2:14" ht="12" customHeight="1">
      <c r="B155" s="28"/>
      <c r="D155" s="29"/>
      <c r="G155" s="30"/>
      <c r="I155" s="28"/>
      <c r="K155" s="30"/>
      <c r="N155" s="30"/>
    </row>
    <row r="156" spans="2:14" ht="12" customHeight="1">
      <c r="B156" s="28"/>
      <c r="D156" s="29"/>
      <c r="G156" s="30"/>
      <c r="I156" s="28"/>
      <c r="K156" s="30"/>
      <c r="N156" s="30"/>
    </row>
    <row r="157" spans="2:14" ht="12" customHeight="1">
      <c r="B157" s="28"/>
      <c r="D157" s="29"/>
      <c r="G157" s="30"/>
      <c r="I157" s="28"/>
      <c r="K157" s="30"/>
      <c r="N157" s="30"/>
    </row>
    <row r="158" spans="2:14" ht="12" customHeight="1">
      <c r="B158" s="28"/>
      <c r="D158" s="29"/>
      <c r="G158" s="30"/>
      <c r="I158" s="28"/>
      <c r="K158" s="30"/>
      <c r="N158" s="30"/>
    </row>
    <row r="159" spans="2:14" ht="12" customHeight="1">
      <c r="B159" s="28"/>
      <c r="D159" s="29"/>
      <c r="G159" s="30"/>
      <c r="I159" s="28"/>
      <c r="K159" s="30"/>
      <c r="N159" s="30"/>
    </row>
    <row r="160" spans="2:14" ht="12" customHeight="1">
      <c r="B160" s="28"/>
      <c r="D160" s="29"/>
      <c r="G160" s="30"/>
      <c r="I160" s="28"/>
      <c r="K160" s="30"/>
      <c r="N160" s="30"/>
    </row>
    <row r="161" spans="2:14" ht="12" customHeight="1">
      <c r="B161" s="28"/>
      <c r="D161" s="29"/>
      <c r="G161" s="30"/>
      <c r="I161" s="28"/>
      <c r="K161" s="30"/>
      <c r="N161" s="30"/>
    </row>
    <row r="162" spans="2:14" ht="12" customHeight="1">
      <c r="B162" s="28"/>
      <c r="D162" s="29"/>
      <c r="G162" s="30"/>
      <c r="I162" s="28"/>
      <c r="K162" s="30"/>
      <c r="N162" s="30"/>
    </row>
    <row r="163" spans="2:14" ht="12" customHeight="1">
      <c r="B163" s="28"/>
      <c r="D163" s="29"/>
      <c r="G163" s="30"/>
      <c r="I163" s="28"/>
      <c r="K163" s="30"/>
      <c r="N163" s="30"/>
    </row>
    <row r="164" spans="2:14" ht="12" customHeight="1">
      <c r="B164" s="28"/>
      <c r="D164" s="29"/>
      <c r="G164" s="30"/>
      <c r="I164" s="28"/>
      <c r="K164" s="30"/>
      <c r="N164" s="30"/>
    </row>
    <row r="165" spans="2:14" ht="12" customHeight="1">
      <c r="B165" s="28"/>
      <c r="D165" s="29"/>
      <c r="G165" s="30"/>
      <c r="I165" s="28"/>
      <c r="K165" s="30"/>
      <c r="N165" s="30"/>
    </row>
    <row r="166" spans="2:14" ht="12" customHeight="1">
      <c r="B166" s="28"/>
      <c r="D166" s="29"/>
      <c r="G166" s="30"/>
      <c r="I166" s="28"/>
      <c r="K166" s="30"/>
      <c r="N166" s="30"/>
    </row>
    <row r="167" spans="2:14" ht="12" customHeight="1">
      <c r="B167" s="28"/>
      <c r="D167" s="29"/>
      <c r="G167" s="30"/>
      <c r="I167" s="28"/>
      <c r="K167" s="30"/>
      <c r="N167" s="30"/>
    </row>
    <row r="168" spans="2:14" ht="12" customHeight="1">
      <c r="B168" s="28"/>
      <c r="D168" s="29"/>
      <c r="G168" s="30"/>
      <c r="I168" s="28"/>
      <c r="K168" s="30"/>
      <c r="N168" s="30"/>
    </row>
    <row r="169" spans="2:14" ht="12" customHeight="1">
      <c r="B169" s="28"/>
      <c r="D169" s="29"/>
      <c r="G169" s="30"/>
      <c r="I169" s="28"/>
      <c r="K169" s="30"/>
      <c r="N169" s="30"/>
    </row>
    <row r="170" spans="2:14" ht="12" customHeight="1">
      <c r="B170" s="28"/>
      <c r="D170" s="29"/>
      <c r="G170" s="30"/>
      <c r="I170" s="28"/>
      <c r="K170" s="30"/>
      <c r="N170" s="30"/>
    </row>
    <row r="171" spans="2:14" ht="12" customHeight="1">
      <c r="B171" s="28"/>
      <c r="D171" s="29"/>
      <c r="G171" s="30"/>
      <c r="I171" s="28"/>
      <c r="K171" s="30"/>
      <c r="N171" s="30"/>
    </row>
    <row r="172" spans="2:14" ht="12" customHeight="1">
      <c r="B172" s="28"/>
      <c r="D172" s="29"/>
      <c r="G172" s="30"/>
      <c r="I172" s="28"/>
      <c r="K172" s="30"/>
      <c r="N172" s="30"/>
    </row>
    <row r="173" spans="2:14" ht="12" customHeight="1">
      <c r="B173" s="28"/>
      <c r="D173" s="29"/>
      <c r="G173" s="30"/>
      <c r="I173" s="28"/>
      <c r="K173" s="30"/>
      <c r="N173" s="30"/>
    </row>
    <row r="174" spans="2:14" ht="12" customHeight="1">
      <c r="B174" s="28"/>
      <c r="D174" s="29"/>
      <c r="G174" s="30"/>
      <c r="I174" s="28"/>
      <c r="K174" s="30"/>
      <c r="N174" s="30"/>
    </row>
    <row r="175" spans="2:14" ht="12" customHeight="1">
      <c r="B175" s="28"/>
      <c r="D175" s="29"/>
      <c r="G175" s="30"/>
      <c r="I175" s="28"/>
      <c r="K175" s="30"/>
      <c r="N175" s="30"/>
    </row>
    <row r="176" spans="2:14" ht="12" customHeight="1">
      <c r="B176" s="28"/>
      <c r="D176" s="29"/>
      <c r="G176" s="30"/>
      <c r="I176" s="28"/>
      <c r="K176" s="30"/>
      <c r="N176" s="30"/>
    </row>
    <row r="177" spans="2:14" ht="12" customHeight="1">
      <c r="B177" s="28"/>
      <c r="D177" s="29"/>
      <c r="G177" s="30"/>
      <c r="I177" s="28"/>
      <c r="K177" s="30"/>
      <c r="N177" s="30"/>
    </row>
    <row r="178" spans="2:14" ht="12" customHeight="1">
      <c r="B178" s="28"/>
      <c r="D178" s="29"/>
      <c r="G178" s="30"/>
      <c r="I178" s="28"/>
      <c r="K178" s="30"/>
      <c r="N178" s="30"/>
    </row>
    <row r="179" spans="2:14" ht="12" customHeight="1">
      <c r="B179" s="28"/>
      <c r="D179" s="29"/>
      <c r="G179" s="30"/>
      <c r="I179" s="28"/>
      <c r="K179" s="30"/>
      <c r="N179" s="30"/>
    </row>
    <row r="180" spans="2:14" ht="12" customHeight="1">
      <c r="B180" s="28"/>
      <c r="D180" s="29"/>
      <c r="G180" s="30"/>
      <c r="I180" s="28"/>
      <c r="K180" s="30"/>
      <c r="N180" s="30"/>
    </row>
    <row r="181" spans="2:14" ht="12" customHeight="1">
      <c r="B181" s="28"/>
      <c r="D181" s="29"/>
      <c r="G181" s="30"/>
      <c r="I181" s="28"/>
      <c r="K181" s="30"/>
      <c r="N181" s="30"/>
    </row>
    <row r="182" spans="2:14" ht="12" customHeight="1">
      <c r="B182" s="28"/>
      <c r="D182" s="29"/>
      <c r="G182" s="30"/>
      <c r="I182" s="28"/>
      <c r="K182" s="30"/>
      <c r="N182" s="30"/>
    </row>
    <row r="183" spans="2:14" ht="12" customHeight="1">
      <c r="B183" s="28"/>
      <c r="D183" s="29"/>
      <c r="G183" s="30"/>
      <c r="I183" s="28"/>
      <c r="K183" s="30"/>
      <c r="N183" s="30"/>
    </row>
    <row r="184" spans="2:14" ht="12" customHeight="1">
      <c r="B184" s="28"/>
      <c r="D184" s="29"/>
      <c r="G184" s="30"/>
      <c r="I184" s="28"/>
      <c r="K184" s="30"/>
      <c r="N184" s="30"/>
    </row>
    <row r="185" spans="2:14" ht="12" customHeight="1">
      <c r="B185" s="28"/>
      <c r="D185" s="29"/>
      <c r="G185" s="30"/>
      <c r="I185" s="28"/>
      <c r="K185" s="30"/>
      <c r="N185" s="30"/>
    </row>
    <row r="186" spans="2:14" ht="12" customHeight="1">
      <c r="B186" s="28"/>
      <c r="D186" s="29"/>
      <c r="G186" s="30"/>
      <c r="I186" s="28"/>
      <c r="K186" s="30"/>
      <c r="N186" s="30"/>
    </row>
    <row r="187" spans="2:14" ht="12" customHeight="1">
      <c r="B187" s="28"/>
      <c r="D187" s="29"/>
      <c r="G187" s="30"/>
      <c r="I187" s="28"/>
      <c r="K187" s="30"/>
      <c r="N187" s="30"/>
    </row>
    <row r="188" spans="2:14" ht="12" customHeight="1">
      <c r="B188" s="28"/>
      <c r="D188" s="29"/>
      <c r="G188" s="30"/>
      <c r="I188" s="28"/>
      <c r="K188" s="30"/>
      <c r="N188" s="30"/>
    </row>
    <row r="189" spans="2:14" ht="12" customHeight="1">
      <c r="B189" s="28"/>
      <c r="D189" s="29"/>
      <c r="G189" s="30"/>
      <c r="I189" s="28"/>
      <c r="K189" s="30"/>
      <c r="N189" s="30"/>
    </row>
    <row r="190" spans="2:14" ht="12" customHeight="1">
      <c r="B190" s="28"/>
      <c r="D190" s="29"/>
      <c r="G190" s="30"/>
      <c r="I190" s="28"/>
      <c r="K190" s="30"/>
      <c r="N190" s="30"/>
    </row>
    <row r="191" spans="2:14" ht="12" customHeight="1">
      <c r="B191" s="28"/>
      <c r="D191" s="29"/>
      <c r="G191" s="30"/>
      <c r="I191" s="28"/>
      <c r="K191" s="30"/>
      <c r="N191" s="30"/>
    </row>
    <row r="192" spans="2:14" ht="12" customHeight="1">
      <c r="B192" s="28"/>
      <c r="D192" s="29"/>
      <c r="G192" s="30"/>
      <c r="I192" s="28"/>
      <c r="K192" s="30"/>
      <c r="N192" s="30"/>
    </row>
    <row r="193" spans="2:14" ht="12" customHeight="1">
      <c r="B193" s="28"/>
      <c r="D193" s="29"/>
      <c r="G193" s="30"/>
      <c r="I193" s="28"/>
      <c r="K193" s="30"/>
      <c r="N193" s="30"/>
    </row>
    <row r="194" spans="2:14" ht="12" customHeight="1">
      <c r="B194" s="28"/>
      <c r="D194" s="29"/>
      <c r="G194" s="30"/>
      <c r="I194" s="28"/>
      <c r="K194" s="30"/>
      <c r="N194" s="30"/>
    </row>
    <row r="195" spans="2:14" ht="12" customHeight="1">
      <c r="B195" s="28"/>
      <c r="D195" s="29"/>
      <c r="G195" s="30"/>
      <c r="I195" s="28"/>
      <c r="K195" s="30"/>
      <c r="N195" s="30"/>
    </row>
    <row r="196" spans="2:14" ht="12" customHeight="1">
      <c r="B196" s="28"/>
      <c r="D196" s="29"/>
      <c r="G196" s="30"/>
      <c r="I196" s="28"/>
      <c r="K196" s="30"/>
      <c r="N196" s="30"/>
    </row>
    <row r="197" spans="2:14" ht="12" customHeight="1">
      <c r="B197" s="28"/>
      <c r="D197" s="29"/>
      <c r="G197" s="30"/>
      <c r="I197" s="28"/>
      <c r="K197" s="30"/>
      <c r="N197" s="30"/>
    </row>
    <row r="198" spans="2:14" ht="12" customHeight="1">
      <c r="B198" s="28"/>
      <c r="D198" s="29"/>
      <c r="G198" s="30"/>
      <c r="I198" s="28"/>
      <c r="K198" s="30"/>
      <c r="N198" s="30"/>
    </row>
    <row r="199" spans="2:14" ht="12" customHeight="1">
      <c r="B199" s="28"/>
      <c r="D199" s="29"/>
      <c r="G199" s="30"/>
      <c r="I199" s="28"/>
      <c r="K199" s="30"/>
      <c r="N199" s="30"/>
    </row>
    <row r="200" spans="2:14" ht="12" customHeight="1">
      <c r="B200" s="28"/>
      <c r="D200" s="29"/>
      <c r="G200" s="30"/>
      <c r="I200" s="28"/>
      <c r="K200" s="30"/>
      <c r="N200" s="30"/>
    </row>
    <row r="201" spans="2:14" ht="12" customHeight="1">
      <c r="B201" s="28"/>
      <c r="D201" s="29"/>
      <c r="G201" s="30"/>
      <c r="I201" s="28"/>
      <c r="K201" s="30"/>
      <c r="N201" s="30"/>
    </row>
    <row r="202" spans="2:14" ht="12" customHeight="1">
      <c r="B202" s="28"/>
      <c r="D202" s="29"/>
      <c r="G202" s="30"/>
      <c r="I202" s="28"/>
      <c r="K202" s="30"/>
      <c r="N202" s="30"/>
    </row>
    <row r="203" spans="2:14" ht="12" customHeight="1">
      <c r="B203" s="28"/>
      <c r="D203" s="29"/>
      <c r="G203" s="30"/>
      <c r="I203" s="28"/>
      <c r="K203" s="30"/>
      <c r="N203" s="30"/>
    </row>
    <row r="204" spans="2:14" ht="12" customHeight="1">
      <c r="B204" s="28"/>
      <c r="D204" s="29"/>
      <c r="G204" s="30"/>
      <c r="I204" s="28"/>
      <c r="K204" s="30"/>
      <c r="N204" s="30"/>
    </row>
    <row r="205" spans="2:14" ht="12" customHeight="1">
      <c r="B205" s="28"/>
      <c r="D205" s="29"/>
      <c r="G205" s="30"/>
      <c r="I205" s="28"/>
      <c r="K205" s="30"/>
      <c r="N205" s="30"/>
    </row>
    <row r="206" spans="2:14" ht="12" customHeight="1">
      <c r="B206" s="28"/>
      <c r="D206" s="29"/>
      <c r="G206" s="30"/>
      <c r="I206" s="28"/>
      <c r="K206" s="30"/>
      <c r="N206" s="30"/>
    </row>
    <row r="207" spans="2:14" ht="12" customHeight="1">
      <c r="B207" s="28"/>
      <c r="D207" s="29"/>
      <c r="G207" s="30"/>
      <c r="I207" s="28"/>
      <c r="K207" s="30"/>
      <c r="N207" s="30"/>
    </row>
    <row r="208" spans="2:14" ht="12" customHeight="1">
      <c r="B208" s="28"/>
      <c r="D208" s="29"/>
      <c r="G208" s="30"/>
      <c r="I208" s="28"/>
      <c r="K208" s="30"/>
      <c r="N208" s="30"/>
    </row>
    <row r="209" spans="2:14" ht="12" customHeight="1">
      <c r="B209" s="28"/>
      <c r="D209" s="29"/>
      <c r="G209" s="30"/>
      <c r="I209" s="28"/>
      <c r="K209" s="30"/>
      <c r="N209" s="30"/>
    </row>
    <row r="210" spans="2:14" ht="12" customHeight="1">
      <c r="B210" s="28"/>
      <c r="D210" s="29"/>
      <c r="G210" s="30"/>
      <c r="I210" s="28"/>
      <c r="K210" s="30"/>
      <c r="N210" s="30"/>
    </row>
    <row r="211" spans="2:14" ht="12" customHeight="1">
      <c r="B211" s="28"/>
      <c r="D211" s="29"/>
      <c r="G211" s="30"/>
      <c r="I211" s="28"/>
      <c r="K211" s="30"/>
      <c r="N211" s="30"/>
    </row>
    <row r="212" spans="2:14" ht="12" customHeight="1">
      <c r="B212" s="28"/>
      <c r="D212" s="29"/>
      <c r="G212" s="30"/>
      <c r="I212" s="28"/>
      <c r="K212" s="30"/>
      <c r="N212" s="30"/>
    </row>
    <row r="213" spans="2:14" ht="12" customHeight="1">
      <c r="B213" s="28"/>
      <c r="D213" s="29"/>
      <c r="G213" s="30"/>
      <c r="I213" s="28"/>
      <c r="K213" s="30"/>
      <c r="N213" s="30"/>
    </row>
    <row r="214" spans="2:14" ht="12" customHeight="1">
      <c r="B214" s="28"/>
      <c r="D214" s="29"/>
      <c r="G214" s="30"/>
      <c r="I214" s="28"/>
      <c r="K214" s="30"/>
      <c r="N214" s="30"/>
    </row>
    <row r="215" spans="2:14" ht="12" customHeight="1">
      <c r="B215" s="28"/>
      <c r="D215" s="29"/>
      <c r="G215" s="30"/>
      <c r="I215" s="28"/>
      <c r="K215" s="30"/>
      <c r="N215" s="30"/>
    </row>
    <row r="216" spans="2:14" ht="12" customHeight="1">
      <c r="B216" s="28"/>
      <c r="D216" s="29"/>
      <c r="G216" s="30"/>
      <c r="I216" s="28"/>
      <c r="K216" s="30"/>
      <c r="N216" s="30"/>
    </row>
    <row r="217" spans="2:14" ht="12" customHeight="1">
      <c r="B217" s="28"/>
      <c r="D217" s="29"/>
      <c r="G217" s="30"/>
      <c r="I217" s="28"/>
      <c r="K217" s="30"/>
      <c r="N217" s="30"/>
    </row>
    <row r="218" spans="2:14" ht="12" customHeight="1">
      <c r="B218" s="28"/>
      <c r="D218" s="29"/>
      <c r="G218" s="30"/>
      <c r="I218" s="28"/>
      <c r="K218" s="30"/>
      <c r="N218" s="30"/>
    </row>
    <row r="219" spans="2:14" ht="12" customHeight="1">
      <c r="B219" s="28"/>
      <c r="D219" s="29"/>
      <c r="G219" s="30"/>
      <c r="I219" s="28"/>
      <c r="K219" s="30"/>
      <c r="N219" s="30"/>
    </row>
    <row r="220" spans="2:14" ht="12" customHeight="1">
      <c r="B220" s="28"/>
      <c r="D220" s="29"/>
      <c r="G220" s="30"/>
      <c r="I220" s="28"/>
      <c r="K220" s="30"/>
      <c r="N220" s="30"/>
    </row>
    <row r="221" spans="2:14" ht="12" customHeight="1">
      <c r="B221" s="28"/>
      <c r="D221" s="29"/>
      <c r="G221" s="30"/>
      <c r="I221" s="28"/>
      <c r="K221" s="30"/>
      <c r="N221" s="30"/>
    </row>
    <row r="222" spans="2:14" ht="12" customHeight="1">
      <c r="B222" s="28"/>
      <c r="D222" s="29"/>
      <c r="G222" s="30"/>
      <c r="I222" s="28"/>
      <c r="K222" s="30"/>
      <c r="N222" s="30"/>
    </row>
    <row r="223" spans="2:14" ht="12" customHeight="1">
      <c r="B223" s="28"/>
      <c r="D223" s="29"/>
      <c r="G223" s="30"/>
      <c r="I223" s="28"/>
      <c r="K223" s="30"/>
      <c r="N223" s="30"/>
    </row>
    <row r="224" spans="2:14" ht="12" customHeight="1">
      <c r="B224" s="28"/>
      <c r="D224" s="29"/>
      <c r="G224" s="30"/>
      <c r="I224" s="28"/>
      <c r="K224" s="30"/>
      <c r="N224" s="30"/>
    </row>
    <row r="225" spans="2:14" ht="12" customHeight="1">
      <c r="B225" s="28"/>
      <c r="D225" s="29"/>
      <c r="G225" s="30"/>
      <c r="I225" s="28"/>
      <c r="K225" s="30"/>
      <c r="N225" s="30"/>
    </row>
    <row r="226" spans="2:14" ht="12" customHeight="1">
      <c r="B226" s="28"/>
      <c r="D226" s="29"/>
      <c r="G226" s="30"/>
      <c r="I226" s="28"/>
      <c r="K226" s="30"/>
      <c r="N226" s="30"/>
    </row>
    <row r="227" spans="2:14" ht="12" customHeight="1">
      <c r="B227" s="28"/>
      <c r="D227" s="29"/>
      <c r="G227" s="30"/>
      <c r="I227" s="28"/>
      <c r="K227" s="30"/>
      <c r="N227" s="30"/>
    </row>
    <row r="228" spans="2:14" ht="12" customHeight="1">
      <c r="B228" s="28"/>
      <c r="D228" s="29"/>
      <c r="G228" s="30"/>
      <c r="I228" s="28"/>
      <c r="K228" s="30"/>
      <c r="N228" s="30"/>
    </row>
    <row r="229" spans="2:14" ht="12" customHeight="1">
      <c r="B229" s="28"/>
      <c r="D229" s="29"/>
      <c r="G229" s="30"/>
      <c r="I229" s="28"/>
      <c r="K229" s="30"/>
      <c r="N229" s="30"/>
    </row>
    <row r="230" spans="2:14" ht="12" customHeight="1">
      <c r="B230" s="28"/>
      <c r="D230" s="29"/>
      <c r="G230" s="30"/>
      <c r="I230" s="28"/>
      <c r="K230" s="30"/>
      <c r="N230" s="30"/>
    </row>
    <row r="231" spans="2:14" ht="12" customHeight="1">
      <c r="B231" s="28"/>
      <c r="D231" s="29"/>
      <c r="G231" s="30"/>
      <c r="I231" s="28"/>
      <c r="K231" s="30"/>
      <c r="N231" s="30"/>
    </row>
    <row r="232" spans="2:14" ht="12" customHeight="1">
      <c r="B232" s="28"/>
      <c r="D232" s="29"/>
      <c r="G232" s="30"/>
      <c r="I232" s="28"/>
      <c r="K232" s="30"/>
      <c r="N232" s="30"/>
    </row>
    <row r="233" spans="2:14" ht="12" customHeight="1">
      <c r="B233" s="28"/>
      <c r="D233" s="29"/>
      <c r="G233" s="30"/>
      <c r="I233" s="28"/>
      <c r="K233" s="30"/>
      <c r="N233" s="30"/>
    </row>
    <row r="234" spans="2:14" ht="12" customHeight="1">
      <c r="B234" s="28"/>
      <c r="D234" s="29"/>
      <c r="G234" s="30"/>
      <c r="I234" s="28"/>
      <c r="K234" s="30"/>
      <c r="N234" s="30"/>
    </row>
    <row r="235" spans="2:14" ht="12" customHeight="1">
      <c r="B235" s="28"/>
      <c r="D235" s="29"/>
      <c r="G235" s="30"/>
      <c r="I235" s="28"/>
      <c r="K235" s="30"/>
      <c r="N235" s="30"/>
    </row>
    <row r="236" spans="2:14" ht="12" customHeight="1">
      <c r="B236" s="28"/>
      <c r="D236" s="29"/>
      <c r="G236" s="30"/>
      <c r="I236" s="28"/>
      <c r="K236" s="30"/>
      <c r="N236" s="30"/>
    </row>
    <row r="237" spans="2:14" ht="12" customHeight="1">
      <c r="B237" s="28"/>
      <c r="D237" s="29"/>
      <c r="G237" s="30"/>
      <c r="I237" s="28"/>
      <c r="K237" s="30"/>
      <c r="N237" s="30"/>
    </row>
    <row r="238" spans="2:14" ht="12" customHeight="1">
      <c r="B238" s="28"/>
      <c r="D238" s="29"/>
      <c r="G238" s="30"/>
      <c r="I238" s="28"/>
      <c r="K238" s="30"/>
      <c r="N238" s="30"/>
    </row>
    <row r="239" spans="2:14" ht="12" customHeight="1">
      <c r="B239" s="28"/>
      <c r="D239" s="29"/>
      <c r="G239" s="30"/>
      <c r="I239" s="28"/>
      <c r="K239" s="30"/>
      <c r="N239" s="30"/>
    </row>
    <row r="240" spans="2:14" ht="12" customHeight="1">
      <c r="B240" s="28"/>
      <c r="D240" s="29"/>
      <c r="G240" s="30"/>
      <c r="I240" s="28"/>
      <c r="K240" s="30"/>
      <c r="N240" s="30"/>
    </row>
    <row r="241" spans="2:14" ht="12" customHeight="1">
      <c r="B241" s="28"/>
      <c r="D241" s="29"/>
      <c r="G241" s="30"/>
      <c r="I241" s="28"/>
      <c r="K241" s="30"/>
      <c r="N241" s="30"/>
    </row>
    <row r="242" spans="2:14" ht="12" customHeight="1">
      <c r="B242" s="28"/>
      <c r="D242" s="29"/>
      <c r="G242" s="30"/>
      <c r="I242" s="28"/>
      <c r="K242" s="30"/>
      <c r="N242" s="30"/>
    </row>
    <row r="243" spans="2:14" ht="12" customHeight="1">
      <c r="B243" s="28"/>
      <c r="D243" s="29"/>
      <c r="G243" s="30"/>
      <c r="I243" s="28"/>
      <c r="K243" s="30"/>
      <c r="N243" s="30"/>
    </row>
    <row r="244" spans="2:14" ht="12" customHeight="1">
      <c r="B244" s="28"/>
      <c r="D244" s="29"/>
      <c r="G244" s="30"/>
      <c r="I244" s="28"/>
      <c r="K244" s="30"/>
      <c r="N244" s="30"/>
    </row>
    <row r="245" spans="2:14" ht="12" customHeight="1">
      <c r="B245" s="28"/>
      <c r="D245" s="29"/>
      <c r="G245" s="30"/>
      <c r="I245" s="28"/>
      <c r="K245" s="30"/>
      <c r="N245" s="30"/>
    </row>
    <row r="246" spans="2:14" ht="12" customHeight="1">
      <c r="B246" s="28"/>
      <c r="D246" s="29"/>
      <c r="G246" s="30"/>
      <c r="I246" s="28"/>
      <c r="K246" s="30"/>
      <c r="N246" s="30"/>
    </row>
    <row r="247" spans="2:14" ht="12" customHeight="1">
      <c r="B247" s="28"/>
      <c r="D247" s="29"/>
      <c r="G247" s="30"/>
      <c r="I247" s="28"/>
      <c r="K247" s="30"/>
      <c r="N247" s="30"/>
    </row>
    <row r="248" spans="2:14" ht="12" customHeight="1">
      <c r="B248" s="28"/>
      <c r="D248" s="29"/>
      <c r="G248" s="30"/>
      <c r="I248" s="28"/>
      <c r="K248" s="30"/>
      <c r="N248" s="30"/>
    </row>
    <row r="249" spans="2:14" ht="12" customHeight="1">
      <c r="B249" s="28"/>
      <c r="D249" s="29"/>
      <c r="G249" s="30"/>
      <c r="I249" s="28"/>
      <c r="K249" s="30"/>
      <c r="N249" s="30"/>
    </row>
    <row r="250" spans="2:14" ht="12" customHeight="1">
      <c r="B250" s="28"/>
      <c r="D250" s="29"/>
      <c r="G250" s="30"/>
      <c r="I250" s="28"/>
      <c r="K250" s="30"/>
      <c r="N250" s="30"/>
    </row>
    <row r="251" spans="2:14" ht="12" customHeight="1">
      <c r="B251" s="28"/>
      <c r="D251" s="29"/>
      <c r="G251" s="30"/>
      <c r="I251" s="28"/>
      <c r="K251" s="30"/>
      <c r="N251" s="30"/>
    </row>
    <row r="252" spans="2:14" ht="12" customHeight="1">
      <c r="B252" s="28"/>
      <c r="D252" s="29"/>
      <c r="G252" s="30"/>
      <c r="I252" s="28"/>
      <c r="K252" s="30"/>
      <c r="N252" s="30"/>
    </row>
    <row r="253" spans="2:14" ht="12" customHeight="1">
      <c r="B253" s="28"/>
      <c r="D253" s="29"/>
      <c r="G253" s="30"/>
      <c r="I253" s="28"/>
      <c r="K253" s="30"/>
      <c r="N253" s="30"/>
    </row>
    <row r="254" spans="2:14" ht="12" customHeight="1">
      <c r="B254" s="28"/>
      <c r="D254" s="29"/>
      <c r="G254" s="30"/>
      <c r="I254" s="28"/>
      <c r="K254" s="30"/>
      <c r="N254" s="30"/>
    </row>
    <row r="255" spans="2:14" ht="12" customHeight="1">
      <c r="B255" s="28"/>
      <c r="D255" s="29"/>
      <c r="G255" s="30"/>
      <c r="I255" s="28"/>
      <c r="K255" s="30"/>
      <c r="N255" s="30"/>
    </row>
    <row r="256" spans="2:14" ht="12" customHeight="1">
      <c r="B256" s="28"/>
      <c r="D256" s="29"/>
      <c r="G256" s="30"/>
      <c r="I256" s="28"/>
      <c r="K256" s="30"/>
      <c r="N256" s="30"/>
    </row>
    <row r="257" spans="2:14" ht="12" customHeight="1">
      <c r="B257" s="28"/>
      <c r="D257" s="29"/>
      <c r="G257" s="30"/>
      <c r="I257" s="28"/>
      <c r="K257" s="30"/>
      <c r="N257" s="30"/>
    </row>
    <row r="258" spans="2:14" ht="12" customHeight="1">
      <c r="B258" s="28"/>
      <c r="D258" s="29"/>
      <c r="G258" s="30"/>
      <c r="I258" s="28"/>
      <c r="K258" s="30"/>
      <c r="N258" s="30"/>
    </row>
    <row r="259" spans="2:14" ht="12" customHeight="1">
      <c r="B259" s="28"/>
      <c r="D259" s="29"/>
      <c r="G259" s="30"/>
      <c r="I259" s="28"/>
      <c r="K259" s="30"/>
      <c r="N259" s="30"/>
    </row>
    <row r="260" spans="2:14" ht="12" customHeight="1">
      <c r="B260" s="28"/>
      <c r="D260" s="29"/>
      <c r="G260" s="30"/>
      <c r="I260" s="28"/>
      <c r="K260" s="30"/>
      <c r="N260" s="30"/>
    </row>
    <row r="261" spans="2:14" ht="12" customHeight="1">
      <c r="B261" s="28"/>
      <c r="D261" s="29"/>
      <c r="G261" s="30"/>
      <c r="I261" s="28"/>
      <c r="K261" s="30"/>
      <c r="N261" s="30"/>
    </row>
    <row r="262" spans="2:14" ht="12" customHeight="1">
      <c r="B262" s="28"/>
      <c r="D262" s="29"/>
      <c r="G262" s="30"/>
      <c r="I262" s="28"/>
      <c r="K262" s="30"/>
      <c r="N262" s="30"/>
    </row>
    <row r="263" spans="2:14" ht="12" customHeight="1">
      <c r="B263" s="28"/>
      <c r="D263" s="29"/>
      <c r="G263" s="30"/>
      <c r="I263" s="28"/>
      <c r="K263" s="30"/>
      <c r="N263" s="30"/>
    </row>
    <row r="264" spans="2:14" ht="12" customHeight="1">
      <c r="B264" s="28"/>
      <c r="D264" s="29"/>
      <c r="G264" s="30"/>
      <c r="I264" s="28"/>
      <c r="K264" s="30"/>
      <c r="N264" s="30"/>
    </row>
    <row r="265" spans="2:14" ht="12" customHeight="1">
      <c r="B265" s="28"/>
      <c r="D265" s="29"/>
      <c r="G265" s="30"/>
      <c r="I265" s="28"/>
      <c r="K265" s="30"/>
      <c r="N265" s="30"/>
    </row>
    <row r="266" spans="2:14" ht="12" customHeight="1">
      <c r="B266" s="28"/>
      <c r="D266" s="29"/>
      <c r="G266" s="30"/>
      <c r="I266" s="28"/>
      <c r="K266" s="30"/>
      <c r="N266" s="30"/>
    </row>
    <row r="267" spans="2:14" ht="12" customHeight="1">
      <c r="B267" s="28"/>
      <c r="D267" s="29"/>
      <c r="G267" s="30"/>
      <c r="I267" s="28"/>
      <c r="K267" s="30"/>
      <c r="N267" s="30"/>
    </row>
    <row r="268" spans="2:14" ht="12" customHeight="1">
      <c r="B268" s="28"/>
      <c r="D268" s="29"/>
      <c r="G268" s="30"/>
      <c r="I268" s="28"/>
      <c r="K268" s="30"/>
      <c r="N268" s="30"/>
    </row>
    <row r="269" spans="2:14" ht="12" customHeight="1">
      <c r="B269" s="28"/>
      <c r="D269" s="29"/>
      <c r="G269" s="30"/>
      <c r="I269" s="28"/>
      <c r="K269" s="30"/>
      <c r="N269" s="30"/>
    </row>
    <row r="270" spans="2:14" ht="12" customHeight="1">
      <c r="B270" s="28"/>
      <c r="D270" s="29"/>
      <c r="G270" s="30"/>
      <c r="I270" s="28"/>
      <c r="K270" s="30"/>
      <c r="N270" s="30"/>
    </row>
    <row r="271" spans="2:14" ht="12" customHeight="1">
      <c r="B271" s="28"/>
      <c r="D271" s="29"/>
      <c r="G271" s="30"/>
      <c r="I271" s="28"/>
      <c r="K271" s="30"/>
      <c r="N271" s="30"/>
    </row>
    <row r="272" spans="2:14" ht="12" customHeight="1">
      <c r="B272" s="28"/>
      <c r="D272" s="29"/>
      <c r="G272" s="30"/>
      <c r="I272" s="28"/>
      <c r="K272" s="30"/>
      <c r="N272" s="30"/>
    </row>
    <row r="273" spans="2:14" ht="12" customHeight="1">
      <c r="B273" s="28"/>
      <c r="D273" s="29"/>
      <c r="G273" s="30"/>
      <c r="I273" s="28"/>
      <c r="K273" s="30"/>
      <c r="N273" s="30"/>
    </row>
    <row r="274" spans="2:14" ht="12" customHeight="1">
      <c r="B274" s="28"/>
      <c r="D274" s="29"/>
      <c r="G274" s="30"/>
      <c r="I274" s="28"/>
      <c r="K274" s="30"/>
      <c r="N274" s="30"/>
    </row>
    <row r="275" spans="2:14" ht="12" customHeight="1">
      <c r="B275" s="28"/>
      <c r="D275" s="29"/>
      <c r="G275" s="30"/>
      <c r="I275" s="28"/>
      <c r="K275" s="30"/>
      <c r="N275" s="30"/>
    </row>
    <row r="276" spans="2:14" ht="12" customHeight="1">
      <c r="B276" s="28"/>
      <c r="D276" s="29"/>
      <c r="G276" s="30"/>
      <c r="I276" s="28"/>
      <c r="K276" s="30"/>
      <c r="N276" s="30"/>
    </row>
    <row r="277" spans="2:14" ht="12" customHeight="1">
      <c r="B277" s="28"/>
      <c r="D277" s="29"/>
      <c r="G277" s="30"/>
      <c r="I277" s="28"/>
      <c r="K277" s="30"/>
      <c r="N277" s="30"/>
    </row>
    <row r="278" spans="2:14" ht="12" customHeight="1">
      <c r="B278" s="28"/>
      <c r="D278" s="29"/>
      <c r="G278" s="30"/>
      <c r="I278" s="28"/>
      <c r="K278" s="30"/>
      <c r="N278" s="30"/>
    </row>
    <row r="279" spans="2:14" ht="12" customHeight="1">
      <c r="B279" s="28"/>
      <c r="D279" s="29"/>
      <c r="G279" s="30"/>
      <c r="I279" s="28"/>
      <c r="K279" s="30"/>
      <c r="N279" s="30"/>
    </row>
    <row r="280" spans="2:14" ht="12" customHeight="1">
      <c r="B280" s="28"/>
      <c r="D280" s="29"/>
      <c r="G280" s="30"/>
      <c r="I280" s="28"/>
      <c r="K280" s="30"/>
      <c r="N280" s="30"/>
    </row>
    <row r="281" spans="2:14" ht="12" customHeight="1">
      <c r="B281" s="28"/>
      <c r="D281" s="29"/>
      <c r="G281" s="30"/>
      <c r="I281" s="28"/>
      <c r="K281" s="30"/>
      <c r="N281" s="30"/>
    </row>
    <row r="282" spans="2:14" ht="12" customHeight="1">
      <c r="B282" s="28"/>
      <c r="D282" s="29"/>
      <c r="G282" s="30"/>
      <c r="I282" s="28"/>
      <c r="K282" s="30"/>
      <c r="N282" s="30"/>
    </row>
    <row r="283" spans="2:14" ht="12" customHeight="1">
      <c r="B283" s="28"/>
      <c r="D283" s="29"/>
      <c r="G283" s="30"/>
      <c r="I283" s="28"/>
      <c r="K283" s="30"/>
      <c r="N283" s="30"/>
    </row>
    <row r="284" spans="2:14" ht="12" customHeight="1">
      <c r="B284" s="28"/>
      <c r="D284" s="29"/>
      <c r="G284" s="30"/>
      <c r="I284" s="28"/>
      <c r="K284" s="30"/>
      <c r="N284" s="30"/>
    </row>
    <row r="285" spans="2:14" ht="12" customHeight="1">
      <c r="B285" s="28"/>
      <c r="D285" s="29"/>
      <c r="G285" s="30"/>
      <c r="I285" s="28"/>
      <c r="K285" s="30"/>
      <c r="N285" s="30"/>
    </row>
    <row r="286" spans="2:14" ht="12" customHeight="1">
      <c r="B286" s="28"/>
      <c r="D286" s="29"/>
      <c r="G286" s="30"/>
      <c r="I286" s="28"/>
      <c r="K286" s="30"/>
      <c r="N286" s="30"/>
    </row>
    <row r="287" spans="2:14" ht="12" customHeight="1">
      <c r="B287" s="28"/>
      <c r="D287" s="29"/>
      <c r="G287" s="30"/>
      <c r="I287" s="28"/>
      <c r="K287" s="30"/>
      <c r="N287" s="30"/>
    </row>
    <row r="288" spans="2:14" ht="12" customHeight="1">
      <c r="B288" s="28"/>
      <c r="D288" s="29"/>
      <c r="G288" s="30"/>
      <c r="I288" s="28"/>
      <c r="K288" s="30"/>
      <c r="N288" s="30"/>
    </row>
    <row r="289" spans="2:14" ht="12" customHeight="1">
      <c r="B289" s="28"/>
      <c r="D289" s="29"/>
      <c r="G289" s="30"/>
      <c r="I289" s="28"/>
      <c r="K289" s="30"/>
      <c r="N289" s="30"/>
    </row>
    <row r="290" spans="2:14" ht="12" customHeight="1">
      <c r="B290" s="28"/>
      <c r="D290" s="29"/>
      <c r="G290" s="30"/>
      <c r="I290" s="28"/>
      <c r="K290" s="30"/>
      <c r="N290" s="30"/>
    </row>
    <row r="291" spans="2:14" ht="12" customHeight="1">
      <c r="B291" s="28"/>
      <c r="D291" s="29"/>
      <c r="G291" s="30"/>
      <c r="I291" s="28"/>
      <c r="K291" s="30"/>
      <c r="N291" s="30"/>
    </row>
    <row r="292" spans="2:14" ht="12" customHeight="1">
      <c r="B292" s="28"/>
      <c r="D292" s="29"/>
      <c r="G292" s="30"/>
      <c r="I292" s="28"/>
      <c r="K292" s="30"/>
      <c r="N292" s="30"/>
    </row>
    <row r="293" spans="2:14" ht="12" customHeight="1">
      <c r="B293" s="28"/>
      <c r="D293" s="29"/>
      <c r="G293" s="30"/>
      <c r="I293" s="28"/>
      <c r="K293" s="30"/>
      <c r="N293" s="30"/>
    </row>
    <row r="294" spans="2:14" ht="12" customHeight="1">
      <c r="B294" s="28"/>
      <c r="D294" s="29"/>
      <c r="G294" s="30"/>
      <c r="I294" s="28"/>
      <c r="K294" s="30"/>
      <c r="N294" s="30"/>
    </row>
    <row r="295" spans="2:14" ht="12" customHeight="1">
      <c r="B295" s="28"/>
      <c r="D295" s="29"/>
      <c r="G295" s="30"/>
      <c r="I295" s="28"/>
      <c r="K295" s="30"/>
      <c r="N295" s="30"/>
    </row>
    <row r="296" spans="2:14" ht="12" customHeight="1">
      <c r="B296" s="28"/>
      <c r="D296" s="29"/>
      <c r="G296" s="30"/>
      <c r="I296" s="28"/>
      <c r="K296" s="30"/>
      <c r="N296" s="30"/>
    </row>
    <row r="297" spans="2:14" ht="12" customHeight="1">
      <c r="B297" s="28"/>
      <c r="D297" s="29"/>
      <c r="G297" s="30"/>
      <c r="I297" s="28"/>
      <c r="K297" s="30"/>
      <c r="N297" s="30"/>
    </row>
    <row r="298" spans="2:14" ht="12" customHeight="1">
      <c r="B298" s="28"/>
      <c r="D298" s="29"/>
      <c r="G298" s="30"/>
      <c r="I298" s="28"/>
      <c r="K298" s="30"/>
      <c r="N298" s="30"/>
    </row>
    <row r="299" spans="2:14" ht="12" customHeight="1">
      <c r="B299" s="28"/>
      <c r="D299" s="29"/>
      <c r="G299" s="30"/>
      <c r="I299" s="28"/>
      <c r="K299" s="30"/>
      <c r="N299" s="30"/>
    </row>
    <row r="300" spans="2:14" ht="12" customHeight="1">
      <c r="B300" s="28"/>
      <c r="D300" s="29"/>
      <c r="G300" s="30"/>
      <c r="I300" s="28"/>
      <c r="K300" s="30"/>
      <c r="N300" s="30"/>
    </row>
    <row r="301" spans="2:14" ht="12" customHeight="1">
      <c r="B301" s="28"/>
      <c r="D301" s="29"/>
      <c r="G301" s="30"/>
      <c r="I301" s="28"/>
      <c r="K301" s="30"/>
      <c r="N301" s="30"/>
    </row>
    <row r="302" spans="2:14" ht="12" customHeight="1">
      <c r="B302" s="28"/>
      <c r="D302" s="29"/>
      <c r="G302" s="30"/>
      <c r="I302" s="28"/>
      <c r="K302" s="30"/>
      <c r="N302" s="30"/>
    </row>
    <row r="303" spans="2:14" ht="12" customHeight="1">
      <c r="B303" s="28"/>
      <c r="D303" s="29"/>
      <c r="G303" s="30"/>
      <c r="I303" s="28"/>
      <c r="K303" s="30"/>
      <c r="N303" s="30"/>
    </row>
    <row r="304" spans="2:14" ht="12" customHeight="1">
      <c r="B304" s="28"/>
      <c r="D304" s="29"/>
      <c r="G304" s="30"/>
      <c r="I304" s="28"/>
      <c r="K304" s="30"/>
      <c r="N304" s="30"/>
    </row>
    <row r="305" spans="2:14" ht="12" customHeight="1">
      <c r="B305" s="28"/>
      <c r="D305" s="29"/>
      <c r="G305" s="30"/>
      <c r="I305" s="28"/>
      <c r="K305" s="30"/>
      <c r="N305" s="30"/>
    </row>
    <row r="306" spans="2:14" ht="12" customHeight="1">
      <c r="B306" s="28"/>
      <c r="D306" s="29"/>
      <c r="G306" s="30"/>
      <c r="I306" s="28"/>
      <c r="K306" s="30"/>
      <c r="N306" s="30"/>
    </row>
    <row r="307" spans="2:14" ht="12" customHeight="1">
      <c r="B307" s="28"/>
      <c r="D307" s="29"/>
      <c r="G307" s="30"/>
      <c r="I307" s="28"/>
      <c r="K307" s="30"/>
      <c r="N307" s="30"/>
    </row>
    <row r="308" spans="2:14" ht="12" customHeight="1">
      <c r="B308" s="28"/>
      <c r="D308" s="29"/>
      <c r="G308" s="30"/>
      <c r="I308" s="28"/>
      <c r="K308" s="30"/>
      <c r="N308" s="30"/>
    </row>
    <row r="309" spans="2:14" ht="12" customHeight="1">
      <c r="B309" s="28"/>
      <c r="D309" s="29"/>
      <c r="G309" s="30"/>
      <c r="I309" s="28"/>
      <c r="K309" s="30"/>
      <c r="N309" s="30"/>
    </row>
    <row r="310" spans="2:14" ht="12" customHeight="1">
      <c r="B310" s="28"/>
      <c r="D310" s="29"/>
      <c r="G310" s="30"/>
      <c r="I310" s="28"/>
      <c r="K310" s="30"/>
      <c r="N310" s="30"/>
    </row>
    <row r="311" spans="2:14" ht="12" customHeight="1">
      <c r="B311" s="28"/>
      <c r="D311" s="29"/>
      <c r="G311" s="30"/>
      <c r="I311" s="28"/>
      <c r="K311" s="30"/>
      <c r="N311" s="30"/>
    </row>
    <row r="312" spans="2:14" ht="12" customHeight="1">
      <c r="B312" s="28"/>
      <c r="D312" s="29"/>
      <c r="G312" s="30"/>
      <c r="I312" s="28"/>
      <c r="K312" s="30"/>
      <c r="N312" s="30"/>
    </row>
    <row r="313" spans="2:14" ht="12" customHeight="1">
      <c r="B313" s="28"/>
      <c r="D313" s="29"/>
      <c r="G313" s="30"/>
      <c r="I313" s="28"/>
      <c r="K313" s="30"/>
      <c r="N313" s="30"/>
    </row>
    <row r="314" spans="2:14" ht="12" customHeight="1">
      <c r="B314" s="28"/>
      <c r="D314" s="29"/>
      <c r="G314" s="30"/>
      <c r="I314" s="28"/>
      <c r="K314" s="30"/>
      <c r="N314" s="30"/>
    </row>
    <row r="315" spans="2:14" ht="12" customHeight="1">
      <c r="B315" s="28"/>
      <c r="D315" s="29"/>
      <c r="G315" s="30"/>
      <c r="I315" s="28"/>
      <c r="K315" s="30"/>
      <c r="N315" s="30"/>
    </row>
    <row r="316" spans="2:14" ht="12" customHeight="1">
      <c r="B316" s="28"/>
      <c r="D316" s="29"/>
      <c r="G316" s="30"/>
      <c r="I316" s="28"/>
      <c r="K316" s="30"/>
      <c r="N316" s="30"/>
    </row>
    <row r="317" spans="2:14" ht="12" customHeight="1">
      <c r="B317" s="28"/>
      <c r="D317" s="29"/>
      <c r="G317" s="30"/>
      <c r="I317" s="28"/>
      <c r="K317" s="30"/>
      <c r="N317" s="30"/>
    </row>
    <row r="318" spans="2:14" ht="12" customHeight="1">
      <c r="B318" s="28"/>
      <c r="D318" s="29"/>
      <c r="G318" s="30"/>
      <c r="I318" s="28"/>
      <c r="K318" s="30"/>
      <c r="N318" s="30"/>
    </row>
    <row r="319" spans="2:14" ht="12" customHeight="1">
      <c r="B319" s="28"/>
      <c r="D319" s="29"/>
      <c r="G319" s="30"/>
      <c r="I319" s="28"/>
      <c r="K319" s="30"/>
      <c r="N319" s="30"/>
    </row>
    <row r="320" spans="2:14" ht="12" customHeight="1">
      <c r="B320" s="28"/>
      <c r="D320" s="29"/>
      <c r="G320" s="30"/>
      <c r="I320" s="28"/>
      <c r="K320" s="30"/>
      <c r="N320" s="30"/>
    </row>
    <row r="321" spans="2:14" ht="12" customHeight="1">
      <c r="B321" s="28"/>
      <c r="D321" s="29"/>
      <c r="G321" s="30"/>
      <c r="I321" s="28"/>
      <c r="K321" s="30"/>
      <c r="N321" s="30"/>
    </row>
    <row r="322" spans="2:14" ht="12" customHeight="1">
      <c r="B322" s="28"/>
      <c r="D322" s="29"/>
      <c r="G322" s="30"/>
      <c r="I322" s="28"/>
      <c r="K322" s="30"/>
      <c r="N322" s="30"/>
    </row>
    <row r="323" spans="2:14" ht="12" customHeight="1">
      <c r="B323" s="28"/>
      <c r="D323" s="29"/>
      <c r="G323" s="30"/>
      <c r="I323" s="28"/>
      <c r="K323" s="30"/>
      <c r="N323" s="30"/>
    </row>
    <row r="324" spans="2:14" ht="12" customHeight="1">
      <c r="B324" s="28"/>
      <c r="D324" s="29"/>
      <c r="G324" s="30"/>
      <c r="I324" s="28"/>
      <c r="K324" s="30"/>
      <c r="N324" s="30"/>
    </row>
    <row r="325" spans="2:14" ht="12" customHeight="1">
      <c r="B325" s="28"/>
      <c r="D325" s="29"/>
      <c r="G325" s="30"/>
      <c r="I325" s="28"/>
      <c r="K325" s="30"/>
      <c r="N325" s="30"/>
    </row>
    <row r="326" spans="2:14" ht="12" customHeight="1">
      <c r="B326" s="28"/>
      <c r="D326" s="29"/>
      <c r="G326" s="30"/>
      <c r="I326" s="28"/>
      <c r="K326" s="30"/>
      <c r="N326" s="30"/>
    </row>
    <row r="327" spans="2:14" ht="12" customHeight="1">
      <c r="B327" s="28"/>
      <c r="D327" s="29"/>
      <c r="G327" s="30"/>
      <c r="I327" s="28"/>
      <c r="K327" s="30"/>
      <c r="N327" s="30"/>
    </row>
    <row r="328" spans="2:14" ht="12" customHeight="1">
      <c r="B328" s="28"/>
      <c r="D328" s="29"/>
      <c r="G328" s="30"/>
      <c r="I328" s="28"/>
      <c r="K328" s="30"/>
      <c r="N328" s="30"/>
    </row>
    <row r="329" spans="2:14" ht="12" customHeight="1">
      <c r="B329" s="28"/>
      <c r="D329" s="29"/>
      <c r="G329" s="30"/>
      <c r="I329" s="28"/>
      <c r="K329" s="30"/>
      <c r="N329" s="30"/>
    </row>
    <row r="330" spans="2:14" ht="12" customHeight="1">
      <c r="B330" s="28"/>
      <c r="D330" s="29"/>
      <c r="G330" s="30"/>
      <c r="I330" s="28"/>
      <c r="K330" s="30"/>
      <c r="N330" s="30"/>
    </row>
    <row r="331" spans="2:14" ht="12" customHeight="1">
      <c r="B331" s="28"/>
      <c r="D331" s="29"/>
      <c r="G331" s="30"/>
      <c r="I331" s="28"/>
      <c r="K331" s="30"/>
      <c r="N331" s="30"/>
    </row>
    <row r="332" spans="2:14" ht="12" customHeight="1">
      <c r="B332" s="28"/>
      <c r="D332" s="29"/>
      <c r="G332" s="30"/>
      <c r="I332" s="28"/>
      <c r="K332" s="30"/>
      <c r="N332" s="30"/>
    </row>
    <row r="333" spans="2:14" ht="12" customHeight="1">
      <c r="B333" s="28"/>
      <c r="D333" s="29"/>
      <c r="G333" s="30"/>
      <c r="I333" s="28"/>
      <c r="K333" s="30"/>
      <c r="N333" s="30"/>
    </row>
    <row r="334" spans="2:14" ht="12" customHeight="1">
      <c r="B334" s="28"/>
      <c r="D334" s="29"/>
      <c r="G334" s="30"/>
      <c r="I334" s="28"/>
      <c r="K334" s="30"/>
      <c r="N334" s="30"/>
    </row>
    <row r="335" spans="2:14" ht="12" customHeight="1">
      <c r="B335" s="28"/>
      <c r="D335" s="29"/>
      <c r="G335" s="30"/>
      <c r="I335" s="28"/>
      <c r="K335" s="30"/>
      <c r="N335" s="30"/>
    </row>
    <row r="336" spans="2:14" ht="12" customHeight="1">
      <c r="B336" s="28"/>
      <c r="D336" s="29"/>
      <c r="G336" s="30"/>
      <c r="I336" s="28"/>
      <c r="K336" s="30"/>
      <c r="N336" s="30"/>
    </row>
    <row r="337" spans="2:14" ht="12" customHeight="1">
      <c r="B337" s="28"/>
      <c r="D337" s="29"/>
      <c r="G337" s="30"/>
      <c r="I337" s="28"/>
      <c r="K337" s="30"/>
      <c r="N337" s="30"/>
    </row>
    <row r="338" spans="2:14" ht="12" customHeight="1">
      <c r="B338" s="28"/>
      <c r="D338" s="29"/>
      <c r="G338" s="30"/>
      <c r="I338" s="28"/>
      <c r="K338" s="30"/>
      <c r="N338" s="30"/>
    </row>
    <row r="339" spans="2:14" ht="12" customHeight="1">
      <c r="B339" s="28"/>
      <c r="D339" s="29"/>
      <c r="G339" s="30"/>
      <c r="I339" s="28"/>
      <c r="K339" s="30"/>
      <c r="N339" s="30"/>
    </row>
    <row r="340" spans="2:14" ht="12" customHeight="1">
      <c r="B340" s="28"/>
      <c r="D340" s="29"/>
      <c r="G340" s="30"/>
      <c r="I340" s="28"/>
      <c r="K340" s="30"/>
      <c r="N340" s="30"/>
    </row>
    <row r="341" spans="2:14" ht="12" customHeight="1">
      <c r="B341" s="28"/>
      <c r="D341" s="29"/>
      <c r="G341" s="30"/>
      <c r="I341" s="28"/>
      <c r="K341" s="30"/>
      <c r="N341" s="30"/>
    </row>
    <row r="342" spans="2:14" ht="12" customHeight="1">
      <c r="B342" s="28"/>
      <c r="D342" s="29"/>
      <c r="G342" s="30"/>
      <c r="I342" s="28"/>
      <c r="K342" s="30"/>
      <c r="N342" s="30"/>
    </row>
    <row r="343" spans="2:14" ht="12" customHeight="1">
      <c r="B343" s="28"/>
      <c r="D343" s="29"/>
      <c r="G343" s="30"/>
      <c r="I343" s="28"/>
      <c r="K343" s="30"/>
      <c r="N343" s="30"/>
    </row>
    <row r="344" spans="2:14" ht="12" customHeight="1">
      <c r="B344" s="28"/>
      <c r="D344" s="29"/>
      <c r="G344" s="30"/>
      <c r="I344" s="28"/>
      <c r="K344" s="30"/>
      <c r="N344" s="30"/>
    </row>
    <row r="345" spans="2:14" ht="12" customHeight="1">
      <c r="B345" s="28"/>
      <c r="D345" s="29"/>
      <c r="G345" s="30"/>
      <c r="I345" s="28"/>
      <c r="K345" s="30"/>
      <c r="N345" s="30"/>
    </row>
    <row r="346" spans="2:14" ht="12" customHeight="1">
      <c r="B346" s="28"/>
      <c r="D346" s="29"/>
      <c r="G346" s="30"/>
      <c r="I346" s="28"/>
      <c r="K346" s="30"/>
      <c r="N346" s="30"/>
    </row>
    <row r="347" spans="2:14" ht="12" customHeight="1">
      <c r="B347" s="28"/>
      <c r="D347" s="29"/>
      <c r="G347" s="30"/>
      <c r="I347" s="28"/>
      <c r="K347" s="30"/>
      <c r="N347" s="30"/>
    </row>
    <row r="348" spans="2:14" ht="12" customHeight="1">
      <c r="B348" s="28"/>
      <c r="D348" s="29"/>
      <c r="G348" s="30"/>
      <c r="I348" s="28"/>
      <c r="K348" s="30"/>
      <c r="N348" s="30"/>
    </row>
    <row r="349" spans="2:14" ht="12" customHeight="1">
      <c r="B349" s="28"/>
      <c r="D349" s="29"/>
      <c r="G349" s="30"/>
      <c r="I349" s="28"/>
      <c r="K349" s="30"/>
      <c r="N349" s="30"/>
    </row>
    <row r="350" spans="2:14" ht="12" customHeight="1">
      <c r="B350" s="28"/>
      <c r="D350" s="29"/>
      <c r="G350" s="30"/>
      <c r="I350" s="28"/>
      <c r="K350" s="30"/>
      <c r="N350" s="30"/>
    </row>
    <row r="351" spans="2:14" ht="12" customHeight="1">
      <c r="B351" s="28"/>
      <c r="D351" s="29"/>
      <c r="G351" s="30"/>
      <c r="I351" s="28"/>
      <c r="K351" s="30"/>
      <c r="N351" s="30"/>
    </row>
    <row r="352" spans="2:14" ht="12" customHeight="1">
      <c r="B352" s="28"/>
      <c r="D352" s="29"/>
      <c r="G352" s="30"/>
      <c r="I352" s="28"/>
      <c r="K352" s="30"/>
      <c r="N352" s="30"/>
    </row>
    <row r="353" spans="2:14" ht="12" customHeight="1">
      <c r="B353" s="28"/>
      <c r="D353" s="29"/>
      <c r="G353" s="30"/>
      <c r="I353" s="28"/>
      <c r="K353" s="30"/>
      <c r="N353" s="30"/>
    </row>
    <row r="354" spans="2:14" ht="12" customHeight="1">
      <c r="B354" s="28"/>
      <c r="D354" s="29"/>
      <c r="G354" s="30"/>
      <c r="I354" s="28"/>
      <c r="K354" s="30"/>
      <c r="N354" s="30"/>
    </row>
    <row r="355" spans="2:14" ht="12" customHeight="1">
      <c r="B355" s="28"/>
      <c r="D355" s="29"/>
      <c r="G355" s="30"/>
      <c r="I355" s="28"/>
      <c r="K355" s="30"/>
      <c r="N355" s="30"/>
    </row>
    <row r="356" spans="2:14" ht="12" customHeight="1">
      <c r="B356" s="28"/>
      <c r="D356" s="29"/>
      <c r="G356" s="30"/>
      <c r="I356" s="28"/>
      <c r="K356" s="30"/>
      <c r="N356" s="30"/>
    </row>
    <row r="357" spans="2:14" ht="12" customHeight="1">
      <c r="B357" s="28"/>
      <c r="D357" s="29"/>
      <c r="G357" s="30"/>
      <c r="I357" s="28"/>
      <c r="K357" s="30"/>
      <c r="N357" s="30"/>
    </row>
    <row r="358" spans="2:14" ht="12" customHeight="1">
      <c r="B358" s="28"/>
      <c r="D358" s="29"/>
      <c r="G358" s="30"/>
      <c r="I358" s="28"/>
      <c r="K358" s="30"/>
      <c r="N358" s="30"/>
    </row>
    <row r="359" spans="2:14" ht="12" customHeight="1">
      <c r="B359" s="28"/>
      <c r="D359" s="29"/>
      <c r="G359" s="30"/>
      <c r="I359" s="28"/>
      <c r="K359" s="30"/>
      <c r="N359" s="30"/>
    </row>
    <row r="360" spans="2:14" ht="12" customHeight="1">
      <c r="B360" s="28"/>
      <c r="D360" s="29"/>
      <c r="G360" s="30"/>
      <c r="I360" s="28"/>
      <c r="K360" s="30"/>
      <c r="N360" s="30"/>
    </row>
    <row r="361" spans="2:14" ht="12" customHeight="1">
      <c r="B361" s="28"/>
      <c r="D361" s="29"/>
      <c r="G361" s="30"/>
      <c r="I361" s="28"/>
      <c r="K361" s="30"/>
      <c r="N361" s="30"/>
    </row>
    <row r="362" spans="2:14" ht="12" customHeight="1">
      <c r="B362" s="28"/>
      <c r="D362" s="29"/>
      <c r="G362" s="30"/>
      <c r="I362" s="28"/>
      <c r="K362" s="30"/>
      <c r="N362" s="30"/>
    </row>
    <row r="363" spans="2:14" ht="12" customHeight="1">
      <c r="B363" s="28"/>
      <c r="D363" s="29"/>
      <c r="G363" s="30"/>
      <c r="I363" s="28"/>
      <c r="K363" s="30"/>
      <c r="N363" s="30"/>
    </row>
    <row r="364" spans="2:14" ht="12" customHeight="1">
      <c r="B364" s="28"/>
      <c r="D364" s="29"/>
      <c r="G364" s="30"/>
      <c r="I364" s="28"/>
      <c r="K364" s="30"/>
      <c r="N364" s="30"/>
    </row>
    <row r="365" spans="2:14" ht="12" customHeight="1">
      <c r="B365" s="28"/>
      <c r="D365" s="29"/>
      <c r="G365" s="30"/>
      <c r="I365" s="28"/>
      <c r="K365" s="30"/>
      <c r="N365" s="30"/>
    </row>
    <row r="366" spans="2:14" ht="12" customHeight="1">
      <c r="B366" s="28"/>
      <c r="D366" s="29"/>
      <c r="G366" s="30"/>
      <c r="I366" s="28"/>
      <c r="K366" s="30"/>
      <c r="N366" s="30"/>
    </row>
    <row r="367" spans="2:14" ht="12" customHeight="1">
      <c r="B367" s="28"/>
      <c r="D367" s="29"/>
      <c r="G367" s="30"/>
      <c r="I367" s="28"/>
      <c r="K367" s="30"/>
      <c r="N367" s="30"/>
    </row>
    <row r="368" spans="2:14" ht="12" customHeight="1">
      <c r="B368" s="28"/>
      <c r="D368" s="29"/>
      <c r="G368" s="30"/>
      <c r="I368" s="28"/>
      <c r="K368" s="30"/>
      <c r="N368" s="30"/>
    </row>
    <row r="369" spans="2:14" ht="12" customHeight="1">
      <c r="B369" s="28"/>
      <c r="D369" s="29"/>
      <c r="G369" s="30"/>
      <c r="I369" s="28"/>
      <c r="K369" s="30"/>
      <c r="N369" s="30"/>
    </row>
    <row r="370" spans="2:14" ht="12" customHeight="1">
      <c r="B370" s="28"/>
      <c r="D370" s="29"/>
      <c r="G370" s="30"/>
      <c r="I370" s="28"/>
      <c r="K370" s="30"/>
      <c r="N370" s="30"/>
    </row>
    <row r="371" spans="2:14" ht="12" customHeight="1">
      <c r="B371" s="28"/>
      <c r="D371" s="29"/>
      <c r="G371" s="30"/>
      <c r="I371" s="28"/>
      <c r="K371" s="30"/>
      <c r="N371" s="30"/>
    </row>
    <row r="372" spans="2:14" ht="12" customHeight="1">
      <c r="B372" s="28"/>
      <c r="D372" s="29"/>
      <c r="G372" s="30"/>
      <c r="I372" s="28"/>
      <c r="K372" s="30"/>
      <c r="N372" s="30"/>
    </row>
    <row r="373" spans="2:14" ht="12" customHeight="1">
      <c r="B373" s="28"/>
      <c r="D373" s="29"/>
      <c r="G373" s="30"/>
      <c r="I373" s="28"/>
      <c r="K373" s="30"/>
      <c r="N373" s="30"/>
    </row>
    <row r="374" spans="2:14" ht="12" customHeight="1">
      <c r="B374" s="28"/>
      <c r="D374" s="29"/>
      <c r="G374" s="30"/>
      <c r="I374" s="28"/>
      <c r="K374" s="30"/>
      <c r="N374" s="30"/>
    </row>
    <row r="375" spans="2:14" ht="12" customHeight="1">
      <c r="B375" s="28"/>
      <c r="D375" s="29"/>
      <c r="G375" s="30"/>
      <c r="I375" s="28"/>
      <c r="K375" s="30"/>
      <c r="N375" s="30"/>
    </row>
    <row r="376" spans="2:14" ht="12" customHeight="1">
      <c r="B376" s="28"/>
      <c r="D376" s="29"/>
      <c r="G376" s="30"/>
      <c r="I376" s="28"/>
      <c r="K376" s="30"/>
      <c r="N376" s="30"/>
    </row>
    <row r="377" spans="2:14" ht="12" customHeight="1">
      <c r="B377" s="28"/>
      <c r="D377" s="29"/>
      <c r="G377" s="30"/>
      <c r="I377" s="28"/>
      <c r="K377" s="30"/>
      <c r="N377" s="30"/>
    </row>
    <row r="378" spans="2:14" ht="12" customHeight="1">
      <c r="B378" s="28"/>
      <c r="D378" s="29"/>
      <c r="G378" s="30"/>
      <c r="I378" s="28"/>
      <c r="K378" s="30"/>
      <c r="N378" s="30"/>
    </row>
    <row r="379" spans="2:14" ht="12" customHeight="1">
      <c r="B379" s="28"/>
      <c r="D379" s="29"/>
      <c r="G379" s="30"/>
      <c r="I379" s="28"/>
      <c r="K379" s="30"/>
      <c r="N379" s="30"/>
    </row>
    <row r="380" spans="2:14" ht="12" customHeight="1">
      <c r="B380" s="28"/>
      <c r="D380" s="29"/>
      <c r="G380" s="30"/>
      <c r="I380" s="28"/>
      <c r="K380" s="30"/>
      <c r="N380" s="30"/>
    </row>
    <row r="381" spans="2:14" ht="12" customHeight="1">
      <c r="B381" s="28"/>
      <c r="D381" s="29"/>
      <c r="G381" s="30"/>
      <c r="I381" s="28"/>
      <c r="K381" s="30"/>
      <c r="N381" s="30"/>
    </row>
    <row r="382" spans="2:14" ht="12" customHeight="1">
      <c r="B382" s="28"/>
      <c r="D382" s="29"/>
      <c r="G382" s="30"/>
      <c r="I382" s="28"/>
      <c r="K382" s="30"/>
      <c r="N382" s="30"/>
    </row>
    <row r="383" spans="2:14" ht="12" customHeight="1">
      <c r="B383" s="28"/>
      <c r="D383" s="29"/>
      <c r="G383" s="30"/>
      <c r="I383" s="28"/>
      <c r="K383" s="30"/>
      <c r="N383" s="30"/>
    </row>
    <row r="384" spans="2:14" ht="12" customHeight="1">
      <c r="B384" s="28"/>
      <c r="D384" s="29"/>
      <c r="G384" s="30"/>
      <c r="I384" s="28"/>
      <c r="K384" s="30"/>
      <c r="N384" s="30"/>
    </row>
    <row r="385" spans="2:14" ht="12" customHeight="1">
      <c r="B385" s="28"/>
      <c r="D385" s="29"/>
      <c r="G385" s="30"/>
      <c r="I385" s="28"/>
      <c r="K385" s="30"/>
      <c r="N385" s="30"/>
    </row>
    <row r="386" spans="2:14" ht="12" customHeight="1">
      <c r="B386" s="28"/>
      <c r="D386" s="29"/>
      <c r="G386" s="30"/>
      <c r="I386" s="28"/>
      <c r="K386" s="30"/>
      <c r="N386" s="30"/>
    </row>
    <row r="387" spans="2:14" ht="12" customHeight="1">
      <c r="B387" s="28"/>
      <c r="D387" s="29"/>
      <c r="G387" s="30"/>
      <c r="I387" s="28"/>
      <c r="K387" s="30"/>
      <c r="N387" s="30"/>
    </row>
    <row r="388" spans="2:14" ht="12" customHeight="1">
      <c r="B388" s="28"/>
      <c r="D388" s="29"/>
      <c r="G388" s="30"/>
      <c r="I388" s="28"/>
      <c r="K388" s="30"/>
      <c r="N388" s="30"/>
    </row>
    <row r="389" spans="2:14" ht="12" customHeight="1">
      <c r="B389" s="28"/>
      <c r="D389" s="29"/>
      <c r="G389" s="30"/>
      <c r="I389" s="28"/>
      <c r="K389" s="30"/>
      <c r="N389" s="30"/>
    </row>
    <row r="390" spans="2:14" ht="12" customHeight="1">
      <c r="B390" s="28"/>
      <c r="D390" s="29"/>
      <c r="G390" s="30"/>
      <c r="I390" s="28"/>
      <c r="K390" s="30"/>
      <c r="N390" s="30"/>
    </row>
    <row r="391" spans="2:14" ht="12" customHeight="1">
      <c r="B391" s="28"/>
      <c r="D391" s="29"/>
      <c r="G391" s="30"/>
      <c r="I391" s="28"/>
      <c r="K391" s="30"/>
      <c r="N391" s="30"/>
    </row>
    <row r="392" spans="2:14" ht="12" customHeight="1">
      <c r="B392" s="28"/>
      <c r="D392" s="29"/>
      <c r="G392" s="30"/>
      <c r="I392" s="28"/>
      <c r="K392" s="30"/>
      <c r="N392" s="30"/>
    </row>
    <row r="393" spans="2:14" ht="12" customHeight="1">
      <c r="B393" s="28"/>
      <c r="D393" s="29"/>
      <c r="G393" s="30"/>
      <c r="I393" s="28"/>
      <c r="K393" s="30"/>
      <c r="N393" s="30"/>
    </row>
    <row r="394" spans="2:14" ht="12" customHeight="1">
      <c r="B394" s="28"/>
      <c r="D394" s="29"/>
      <c r="G394" s="30"/>
      <c r="I394" s="28"/>
      <c r="K394" s="30"/>
      <c r="N394" s="30"/>
    </row>
    <row r="395" spans="2:14" ht="12" customHeight="1">
      <c r="B395" s="28"/>
      <c r="D395" s="29"/>
      <c r="G395" s="30"/>
      <c r="I395" s="28"/>
      <c r="K395" s="30"/>
      <c r="N395" s="30"/>
    </row>
    <row r="396" spans="2:14" ht="12" customHeight="1">
      <c r="B396" s="28"/>
      <c r="D396" s="29"/>
      <c r="G396" s="30"/>
      <c r="I396" s="28"/>
      <c r="K396" s="30"/>
      <c r="N396" s="30"/>
    </row>
    <row r="397" spans="2:14" ht="12" customHeight="1">
      <c r="B397" s="28"/>
      <c r="D397" s="29"/>
      <c r="G397" s="30"/>
      <c r="I397" s="28"/>
      <c r="K397" s="30"/>
      <c r="N397" s="30"/>
    </row>
    <row r="398" spans="2:14" ht="12" customHeight="1">
      <c r="B398" s="28"/>
      <c r="D398" s="29"/>
      <c r="G398" s="30"/>
      <c r="I398" s="28"/>
      <c r="K398" s="30"/>
      <c r="N398" s="30"/>
    </row>
    <row r="399" spans="2:14" ht="12" customHeight="1">
      <c r="B399" s="28"/>
      <c r="D399" s="29"/>
      <c r="G399" s="30"/>
      <c r="I399" s="28"/>
      <c r="K399" s="30"/>
      <c r="N399" s="30"/>
    </row>
    <row r="400" spans="2:14" ht="12" customHeight="1">
      <c r="B400" s="28"/>
      <c r="D400" s="29"/>
      <c r="G400" s="30"/>
      <c r="I400" s="28"/>
      <c r="K400" s="30"/>
      <c r="N400" s="30"/>
    </row>
    <row r="401" spans="2:14" ht="12" customHeight="1">
      <c r="B401" s="28"/>
      <c r="D401" s="29"/>
      <c r="G401" s="30"/>
      <c r="I401" s="28"/>
      <c r="K401" s="30"/>
      <c r="N401" s="30"/>
    </row>
    <row r="402" spans="2:14" ht="12" customHeight="1">
      <c r="B402" s="28"/>
      <c r="D402" s="29"/>
      <c r="G402" s="30"/>
      <c r="I402" s="28"/>
      <c r="K402" s="30"/>
      <c r="N402" s="30"/>
    </row>
    <row r="403" spans="2:14" ht="12" customHeight="1">
      <c r="B403" s="28"/>
      <c r="D403" s="29"/>
      <c r="G403" s="30"/>
      <c r="I403" s="28"/>
      <c r="K403" s="30"/>
      <c r="N403" s="30"/>
    </row>
    <row r="404" spans="2:14" ht="12" customHeight="1">
      <c r="B404" s="28"/>
      <c r="D404" s="29"/>
      <c r="G404" s="30"/>
      <c r="I404" s="28"/>
      <c r="K404" s="30"/>
      <c r="N404" s="30"/>
    </row>
    <row r="405" spans="2:14" ht="12" customHeight="1">
      <c r="B405" s="28"/>
      <c r="D405" s="29"/>
      <c r="G405" s="30"/>
      <c r="I405" s="28"/>
      <c r="K405" s="30"/>
      <c r="N405" s="30"/>
    </row>
    <row r="406" spans="2:14" ht="12" customHeight="1">
      <c r="B406" s="28"/>
      <c r="D406" s="29"/>
      <c r="G406" s="30"/>
      <c r="I406" s="28"/>
      <c r="K406" s="30"/>
      <c r="N406" s="30"/>
    </row>
    <row r="407" spans="2:14" ht="12" customHeight="1">
      <c r="B407" s="28"/>
      <c r="D407" s="29"/>
      <c r="G407" s="30"/>
      <c r="I407" s="28"/>
      <c r="K407" s="30"/>
      <c r="N407" s="30"/>
    </row>
    <row r="408" spans="2:14" ht="12" customHeight="1">
      <c r="B408" s="28"/>
      <c r="D408" s="29"/>
      <c r="G408" s="30"/>
      <c r="I408" s="28"/>
      <c r="K408" s="30"/>
      <c r="N408" s="30"/>
    </row>
    <row r="409" spans="2:14" ht="12" customHeight="1">
      <c r="B409" s="28"/>
      <c r="D409" s="29"/>
      <c r="G409" s="30"/>
      <c r="I409" s="28"/>
      <c r="K409" s="30"/>
      <c r="N409" s="30"/>
    </row>
    <row r="410" spans="2:14" ht="12" customHeight="1">
      <c r="B410" s="28"/>
      <c r="D410" s="29"/>
      <c r="G410" s="30"/>
      <c r="I410" s="28"/>
      <c r="K410" s="30"/>
      <c r="N410" s="30"/>
    </row>
    <row r="411" spans="2:14" ht="12" customHeight="1">
      <c r="B411" s="28"/>
      <c r="D411" s="29"/>
      <c r="G411" s="30"/>
      <c r="I411" s="28"/>
      <c r="K411" s="30"/>
      <c r="N411" s="30"/>
    </row>
    <row r="412" spans="2:14" ht="12" customHeight="1">
      <c r="B412" s="28"/>
      <c r="D412" s="29"/>
      <c r="G412" s="30"/>
      <c r="I412" s="28"/>
      <c r="K412" s="30"/>
      <c r="N412" s="30"/>
    </row>
    <row r="413" spans="2:14" ht="12" customHeight="1">
      <c r="B413" s="28"/>
      <c r="D413" s="29"/>
      <c r="G413" s="30"/>
      <c r="I413" s="28"/>
      <c r="K413" s="30"/>
      <c r="N413" s="30"/>
    </row>
    <row r="414" spans="2:14" ht="12" customHeight="1">
      <c r="B414" s="28"/>
      <c r="D414" s="29"/>
      <c r="G414" s="30"/>
      <c r="I414" s="28"/>
      <c r="K414" s="30"/>
      <c r="N414" s="30"/>
    </row>
    <row r="415" spans="2:14" ht="12" customHeight="1">
      <c r="B415" s="28"/>
      <c r="D415" s="29"/>
      <c r="G415" s="30"/>
      <c r="I415" s="28"/>
      <c r="K415" s="30"/>
      <c r="N415" s="30"/>
    </row>
    <row r="416" spans="2:14" ht="12" customHeight="1">
      <c r="B416" s="28"/>
      <c r="D416" s="29"/>
      <c r="G416" s="30"/>
      <c r="I416" s="28"/>
      <c r="K416" s="30"/>
      <c r="N416" s="30"/>
    </row>
    <row r="417" spans="2:14" ht="12" customHeight="1">
      <c r="B417" s="28"/>
      <c r="D417" s="29"/>
      <c r="G417" s="30"/>
      <c r="I417" s="28"/>
      <c r="K417" s="30"/>
      <c r="N417" s="30"/>
    </row>
    <row r="418" spans="2:14" ht="12" customHeight="1">
      <c r="B418" s="28"/>
      <c r="D418" s="29"/>
      <c r="G418" s="30"/>
      <c r="I418" s="28"/>
      <c r="K418" s="30"/>
      <c r="N418" s="30"/>
    </row>
    <row r="419" spans="2:14" ht="12" customHeight="1">
      <c r="B419" s="28"/>
      <c r="D419" s="29"/>
      <c r="G419" s="30"/>
      <c r="I419" s="28"/>
      <c r="K419" s="30"/>
      <c r="N419" s="30"/>
    </row>
    <row r="420" spans="2:14" ht="12" customHeight="1">
      <c r="B420" s="28"/>
      <c r="D420" s="29"/>
      <c r="G420" s="30"/>
      <c r="I420" s="28"/>
      <c r="K420" s="30"/>
      <c r="N420" s="30"/>
    </row>
    <row r="421" spans="2:14" ht="12" customHeight="1">
      <c r="B421" s="28"/>
      <c r="D421" s="29"/>
      <c r="G421" s="30"/>
      <c r="I421" s="28"/>
      <c r="K421" s="30"/>
      <c r="N421" s="30"/>
    </row>
    <row r="422" spans="2:14" ht="12" customHeight="1">
      <c r="B422" s="28"/>
      <c r="D422" s="29"/>
      <c r="G422" s="30"/>
      <c r="I422" s="28"/>
      <c r="K422" s="30"/>
      <c r="N422" s="30"/>
    </row>
    <row r="423" spans="2:14" ht="12" customHeight="1">
      <c r="B423" s="28"/>
      <c r="D423" s="29"/>
      <c r="G423" s="30"/>
      <c r="I423" s="28"/>
      <c r="K423" s="30"/>
      <c r="N423" s="30"/>
    </row>
    <row r="424" spans="2:14" ht="12" customHeight="1">
      <c r="B424" s="28"/>
      <c r="D424" s="29"/>
      <c r="G424" s="30"/>
      <c r="I424" s="28"/>
      <c r="K424" s="30"/>
      <c r="N424" s="30"/>
    </row>
    <row r="425" spans="2:14" ht="12" customHeight="1">
      <c r="B425" s="28"/>
      <c r="D425" s="29"/>
      <c r="G425" s="30"/>
      <c r="I425" s="28"/>
      <c r="K425" s="30"/>
      <c r="N425" s="30"/>
    </row>
    <row r="426" spans="2:14" ht="12" customHeight="1">
      <c r="B426" s="28"/>
      <c r="D426" s="29"/>
      <c r="G426" s="30"/>
      <c r="I426" s="28"/>
      <c r="K426" s="30"/>
      <c r="N426" s="30"/>
    </row>
    <row r="427" spans="2:14" ht="12" customHeight="1">
      <c r="B427" s="28"/>
      <c r="D427" s="29"/>
      <c r="G427" s="30"/>
      <c r="I427" s="28"/>
      <c r="K427" s="30"/>
      <c r="N427" s="30"/>
    </row>
    <row r="428" spans="2:14" ht="12" customHeight="1">
      <c r="B428" s="28"/>
      <c r="D428" s="29"/>
      <c r="G428" s="30"/>
      <c r="I428" s="28"/>
      <c r="K428" s="30"/>
      <c r="N428" s="30"/>
    </row>
    <row r="429" spans="2:14" ht="12" customHeight="1">
      <c r="B429" s="28"/>
      <c r="D429" s="29"/>
      <c r="G429" s="30"/>
      <c r="I429" s="28"/>
      <c r="K429" s="30"/>
      <c r="N429" s="30"/>
    </row>
    <row r="430" spans="2:14" ht="12" customHeight="1">
      <c r="B430" s="28"/>
      <c r="D430" s="29"/>
      <c r="G430" s="30"/>
      <c r="I430" s="28"/>
      <c r="K430" s="30"/>
      <c r="N430" s="30"/>
    </row>
    <row r="431" spans="2:14" ht="12" customHeight="1">
      <c r="B431" s="28"/>
      <c r="D431" s="29"/>
      <c r="G431" s="30"/>
      <c r="I431" s="28"/>
      <c r="K431" s="30"/>
      <c r="N431" s="30"/>
    </row>
    <row r="432" spans="2:14" ht="12" customHeight="1">
      <c r="B432" s="28"/>
      <c r="D432" s="29"/>
      <c r="G432" s="30"/>
      <c r="I432" s="28"/>
      <c r="K432" s="30"/>
      <c r="N432" s="30"/>
    </row>
    <row r="433" spans="2:14" ht="12" customHeight="1">
      <c r="B433" s="28"/>
      <c r="D433" s="29"/>
      <c r="G433" s="30"/>
      <c r="I433" s="28"/>
      <c r="K433" s="30"/>
      <c r="N433" s="30"/>
    </row>
    <row r="434" spans="2:14" ht="12" customHeight="1">
      <c r="B434" s="28"/>
      <c r="D434" s="29"/>
      <c r="G434" s="30"/>
      <c r="I434" s="28"/>
      <c r="K434" s="30"/>
      <c r="N434" s="30"/>
    </row>
    <row r="435" spans="2:14" ht="12" customHeight="1">
      <c r="B435" s="28"/>
      <c r="D435" s="29"/>
      <c r="G435" s="30"/>
      <c r="I435" s="28"/>
      <c r="K435" s="30"/>
      <c r="N435" s="30"/>
    </row>
    <row r="436" spans="2:14" ht="12" customHeight="1">
      <c r="B436" s="28"/>
      <c r="D436" s="29"/>
      <c r="G436" s="30"/>
      <c r="I436" s="28"/>
      <c r="K436" s="30"/>
      <c r="N436" s="30"/>
    </row>
    <row r="437" spans="2:14" ht="12" customHeight="1">
      <c r="B437" s="28"/>
      <c r="D437" s="29"/>
      <c r="G437" s="30"/>
      <c r="I437" s="28"/>
      <c r="K437" s="30"/>
      <c r="N437" s="30"/>
    </row>
    <row r="438" spans="2:14" ht="12" customHeight="1">
      <c r="B438" s="28"/>
      <c r="D438" s="29"/>
      <c r="G438" s="30"/>
      <c r="I438" s="28"/>
      <c r="K438" s="30"/>
      <c r="N438" s="30"/>
    </row>
    <row r="439" spans="2:14" ht="12" customHeight="1">
      <c r="B439" s="28"/>
      <c r="D439" s="29"/>
      <c r="G439" s="30"/>
      <c r="I439" s="28"/>
      <c r="K439" s="30"/>
      <c r="N439" s="30"/>
    </row>
    <row r="440" spans="2:14" ht="12" customHeight="1">
      <c r="B440" s="28"/>
      <c r="D440" s="29"/>
      <c r="G440" s="30"/>
      <c r="I440" s="28"/>
      <c r="K440" s="30"/>
      <c r="N440" s="30"/>
    </row>
    <row r="441" spans="2:14" ht="12" customHeight="1">
      <c r="B441" s="28"/>
      <c r="D441" s="29"/>
      <c r="G441" s="30"/>
      <c r="I441" s="28"/>
      <c r="K441" s="30"/>
      <c r="N441" s="30"/>
    </row>
    <row r="442" spans="2:14" ht="12" customHeight="1">
      <c r="B442" s="28"/>
      <c r="D442" s="29"/>
      <c r="G442" s="30"/>
      <c r="I442" s="28"/>
      <c r="K442" s="30"/>
      <c r="N442" s="30"/>
    </row>
    <row r="443" spans="2:14" ht="12" customHeight="1">
      <c r="B443" s="28"/>
      <c r="D443" s="29"/>
      <c r="G443" s="30"/>
      <c r="I443" s="28"/>
      <c r="K443" s="30"/>
      <c r="N443" s="30"/>
    </row>
    <row r="444" spans="2:14" ht="12" customHeight="1">
      <c r="B444" s="28"/>
      <c r="D444" s="29"/>
      <c r="G444" s="30"/>
      <c r="I444" s="28"/>
      <c r="K444" s="30"/>
      <c r="N444" s="30"/>
    </row>
    <row r="445" spans="2:14" ht="12" customHeight="1">
      <c r="B445" s="28"/>
      <c r="D445" s="29"/>
      <c r="G445" s="30"/>
      <c r="I445" s="28"/>
      <c r="K445" s="30"/>
      <c r="N445" s="30"/>
    </row>
    <row r="446" spans="2:14" ht="12" customHeight="1">
      <c r="B446" s="28"/>
      <c r="D446" s="29"/>
      <c r="G446" s="30"/>
      <c r="I446" s="28"/>
      <c r="K446" s="30"/>
      <c r="N446" s="30"/>
    </row>
    <row r="447" spans="2:14" ht="12" customHeight="1">
      <c r="B447" s="28"/>
      <c r="D447" s="29"/>
      <c r="G447" s="30"/>
      <c r="I447" s="28"/>
      <c r="K447" s="30"/>
      <c r="N447" s="30"/>
    </row>
    <row r="448" spans="2:14" ht="12" customHeight="1">
      <c r="B448" s="28"/>
      <c r="D448" s="29"/>
      <c r="G448" s="30"/>
      <c r="I448" s="28"/>
      <c r="K448" s="30"/>
      <c r="N448" s="30"/>
    </row>
    <row r="449" spans="2:14" ht="12" customHeight="1">
      <c r="B449" s="28"/>
      <c r="D449" s="29"/>
      <c r="G449" s="30"/>
      <c r="I449" s="28"/>
      <c r="K449" s="30"/>
      <c r="N449" s="30"/>
    </row>
    <row r="450" spans="2:14" ht="12" customHeight="1">
      <c r="B450" s="28"/>
      <c r="D450" s="29"/>
      <c r="G450" s="30"/>
      <c r="I450" s="28"/>
      <c r="K450" s="30"/>
      <c r="N450" s="30"/>
    </row>
    <row r="451" spans="2:14" ht="12" customHeight="1">
      <c r="B451" s="28"/>
      <c r="D451" s="29"/>
      <c r="G451" s="30"/>
      <c r="I451" s="28"/>
      <c r="K451" s="30"/>
      <c r="N451" s="30"/>
    </row>
    <row r="452" spans="2:14" ht="12" customHeight="1">
      <c r="B452" s="28"/>
      <c r="D452" s="29"/>
      <c r="G452" s="30"/>
      <c r="I452" s="28"/>
      <c r="K452" s="30"/>
      <c r="N452" s="30"/>
    </row>
    <row r="453" spans="2:14" ht="12" customHeight="1">
      <c r="B453" s="28"/>
      <c r="D453" s="29"/>
      <c r="G453" s="30"/>
      <c r="I453" s="28"/>
      <c r="K453" s="30"/>
      <c r="N453" s="30"/>
    </row>
    <row r="454" spans="2:14" ht="12" customHeight="1">
      <c r="B454" s="28"/>
      <c r="D454" s="29"/>
      <c r="G454" s="30"/>
      <c r="I454" s="28"/>
      <c r="K454" s="30"/>
      <c r="N454" s="30"/>
    </row>
    <row r="455" spans="2:14" ht="12" customHeight="1">
      <c r="B455" s="28"/>
      <c r="D455" s="29"/>
      <c r="G455" s="30"/>
      <c r="I455" s="28"/>
      <c r="K455" s="30"/>
      <c r="N455" s="30"/>
    </row>
    <row r="456" spans="2:14" ht="12" customHeight="1">
      <c r="B456" s="28"/>
      <c r="D456" s="29"/>
      <c r="G456" s="30"/>
      <c r="I456" s="28"/>
      <c r="K456" s="30"/>
      <c r="N456" s="30"/>
    </row>
    <row r="457" spans="2:14" ht="12" customHeight="1">
      <c r="B457" s="28"/>
      <c r="D457" s="29"/>
      <c r="G457" s="30"/>
      <c r="I457" s="28"/>
      <c r="K457" s="30"/>
      <c r="N457" s="30"/>
    </row>
    <row r="458" spans="2:14" ht="12" customHeight="1">
      <c r="B458" s="28"/>
      <c r="D458" s="29"/>
      <c r="G458" s="30"/>
      <c r="I458" s="28"/>
      <c r="K458" s="30"/>
      <c r="N458" s="30"/>
    </row>
    <row r="459" spans="2:14" ht="12" customHeight="1">
      <c r="B459" s="28"/>
      <c r="D459" s="29"/>
      <c r="G459" s="30"/>
      <c r="I459" s="28"/>
      <c r="K459" s="30"/>
      <c r="N459" s="30"/>
    </row>
    <row r="460" spans="2:14" ht="12" customHeight="1">
      <c r="B460" s="28"/>
      <c r="D460" s="29"/>
      <c r="G460" s="30"/>
      <c r="I460" s="28"/>
      <c r="K460" s="30"/>
      <c r="N460" s="30"/>
    </row>
    <row r="461" spans="2:14" ht="12" customHeight="1">
      <c r="B461" s="28"/>
      <c r="D461" s="29"/>
      <c r="G461" s="30"/>
      <c r="I461" s="28"/>
      <c r="K461" s="30"/>
      <c r="N461" s="30"/>
    </row>
    <row r="462" spans="2:14" ht="12" customHeight="1">
      <c r="B462" s="28"/>
      <c r="D462" s="29"/>
      <c r="G462" s="30"/>
      <c r="I462" s="28"/>
      <c r="K462" s="30"/>
      <c r="N462" s="30"/>
    </row>
    <row r="463" spans="2:14" ht="12" customHeight="1">
      <c r="B463" s="28"/>
      <c r="D463" s="29"/>
      <c r="G463" s="30"/>
      <c r="I463" s="28"/>
      <c r="K463" s="30"/>
      <c r="N463" s="30"/>
    </row>
    <row r="464" spans="2:14" ht="12" customHeight="1">
      <c r="B464" s="28"/>
      <c r="D464" s="29"/>
      <c r="G464" s="30"/>
      <c r="I464" s="28"/>
      <c r="K464" s="30"/>
      <c r="N464" s="30"/>
    </row>
    <row r="465" spans="2:14" ht="12" customHeight="1">
      <c r="B465" s="28"/>
      <c r="D465" s="29"/>
      <c r="G465" s="30"/>
      <c r="I465" s="28"/>
      <c r="K465" s="30"/>
      <c r="N465" s="30"/>
    </row>
    <row r="466" spans="2:14" ht="12" customHeight="1">
      <c r="B466" s="28"/>
      <c r="D466" s="29"/>
      <c r="G466" s="30"/>
      <c r="I466" s="28"/>
      <c r="K466" s="30"/>
      <c r="N466" s="30"/>
    </row>
    <row r="467" spans="2:14" ht="12" customHeight="1">
      <c r="B467" s="28"/>
      <c r="D467" s="29"/>
      <c r="G467" s="30"/>
      <c r="I467" s="28"/>
      <c r="K467" s="30"/>
      <c r="N467" s="30"/>
    </row>
    <row r="468" spans="2:14" ht="12" customHeight="1">
      <c r="B468" s="28"/>
      <c r="D468" s="29"/>
      <c r="G468" s="30"/>
      <c r="I468" s="28"/>
      <c r="K468" s="30"/>
      <c r="N468" s="30"/>
    </row>
    <row r="469" spans="2:14" ht="12" customHeight="1">
      <c r="B469" s="28"/>
      <c r="D469" s="29"/>
      <c r="G469" s="30"/>
      <c r="I469" s="28"/>
      <c r="K469" s="30"/>
      <c r="N469" s="30"/>
    </row>
    <row r="470" spans="2:14" ht="12" customHeight="1">
      <c r="B470" s="28"/>
      <c r="D470" s="29"/>
      <c r="G470" s="30"/>
      <c r="I470" s="28"/>
      <c r="K470" s="30"/>
      <c r="N470" s="30"/>
    </row>
    <row r="471" spans="2:14" ht="12" customHeight="1">
      <c r="B471" s="28"/>
      <c r="D471" s="29"/>
      <c r="G471" s="30"/>
      <c r="I471" s="28"/>
      <c r="K471" s="30"/>
      <c r="N471" s="30"/>
    </row>
    <row r="472" spans="2:14" ht="12" customHeight="1">
      <c r="B472" s="28"/>
      <c r="D472" s="29"/>
      <c r="G472" s="30"/>
      <c r="I472" s="28"/>
      <c r="K472" s="30"/>
      <c r="N472" s="30"/>
    </row>
    <row r="473" spans="2:14" ht="12" customHeight="1">
      <c r="B473" s="28"/>
      <c r="D473" s="29"/>
      <c r="G473" s="30"/>
      <c r="I473" s="28"/>
      <c r="K473" s="30"/>
      <c r="N473" s="30"/>
    </row>
    <row r="474" spans="2:14" ht="12" customHeight="1">
      <c r="B474" s="28"/>
      <c r="D474" s="29"/>
      <c r="G474" s="30"/>
      <c r="I474" s="28"/>
      <c r="K474" s="30"/>
      <c r="N474" s="30"/>
    </row>
    <row r="475" spans="2:14" ht="12" customHeight="1">
      <c r="B475" s="28"/>
      <c r="D475" s="29"/>
      <c r="G475" s="30"/>
      <c r="I475" s="28"/>
      <c r="K475" s="30"/>
      <c r="N475" s="30"/>
    </row>
    <row r="476" spans="2:14" ht="12" customHeight="1">
      <c r="B476" s="28"/>
      <c r="D476" s="29"/>
      <c r="G476" s="30"/>
      <c r="I476" s="28"/>
      <c r="K476" s="30"/>
      <c r="N476" s="30"/>
    </row>
    <row r="477" spans="2:14" ht="12" customHeight="1">
      <c r="B477" s="28"/>
      <c r="D477" s="29"/>
      <c r="G477" s="30"/>
      <c r="I477" s="28"/>
      <c r="K477" s="30"/>
      <c r="N477" s="30"/>
    </row>
    <row r="478" spans="2:14" ht="12" customHeight="1">
      <c r="B478" s="28"/>
      <c r="D478" s="29"/>
      <c r="G478" s="30"/>
      <c r="I478" s="28"/>
      <c r="K478" s="30"/>
      <c r="N478" s="30"/>
    </row>
    <row r="479" spans="2:14" ht="12" customHeight="1">
      <c r="B479" s="28"/>
      <c r="D479" s="29"/>
      <c r="G479" s="30"/>
      <c r="I479" s="28"/>
      <c r="K479" s="30"/>
      <c r="N479" s="30"/>
    </row>
    <row r="480" spans="2:14" ht="12" customHeight="1">
      <c r="B480" s="28"/>
      <c r="D480" s="29"/>
      <c r="G480" s="30"/>
      <c r="I480" s="28"/>
      <c r="K480" s="30"/>
      <c r="N480" s="30"/>
    </row>
    <row r="481" spans="2:14" ht="12" customHeight="1">
      <c r="B481" s="28"/>
      <c r="D481" s="29"/>
      <c r="G481" s="30"/>
      <c r="I481" s="28"/>
      <c r="K481" s="30"/>
      <c r="N481" s="30"/>
    </row>
    <row r="482" spans="2:14" ht="12" customHeight="1">
      <c r="B482" s="28"/>
      <c r="D482" s="29"/>
      <c r="G482" s="30"/>
      <c r="I482" s="28"/>
      <c r="K482" s="30"/>
      <c r="N482" s="30"/>
    </row>
    <row r="483" spans="2:14" ht="12" customHeight="1">
      <c r="B483" s="28"/>
      <c r="D483" s="29"/>
      <c r="G483" s="30"/>
      <c r="I483" s="28"/>
      <c r="K483" s="30"/>
      <c r="N483" s="30"/>
    </row>
    <row r="484" spans="2:14" ht="12" customHeight="1">
      <c r="B484" s="28"/>
      <c r="D484" s="29"/>
      <c r="G484" s="30"/>
      <c r="I484" s="28"/>
      <c r="K484" s="30"/>
      <c r="N484" s="30"/>
    </row>
    <row r="485" spans="2:14" ht="12" customHeight="1">
      <c r="B485" s="28"/>
      <c r="D485" s="29"/>
      <c r="G485" s="30"/>
      <c r="I485" s="28"/>
      <c r="K485" s="30"/>
      <c r="N485" s="30"/>
    </row>
    <row r="486" spans="2:14" ht="12" customHeight="1">
      <c r="B486" s="28"/>
      <c r="D486" s="29"/>
      <c r="G486" s="30"/>
      <c r="I486" s="28"/>
      <c r="K486" s="30"/>
      <c r="N486" s="30"/>
    </row>
    <row r="487" spans="2:14" ht="12" customHeight="1">
      <c r="B487" s="28"/>
      <c r="D487" s="29"/>
      <c r="G487" s="30"/>
      <c r="I487" s="28"/>
      <c r="K487" s="30"/>
      <c r="N487" s="30"/>
    </row>
    <row r="488" spans="2:14" ht="12" customHeight="1">
      <c r="B488" s="28"/>
      <c r="D488" s="29"/>
      <c r="G488" s="30"/>
      <c r="I488" s="28"/>
      <c r="K488" s="30"/>
      <c r="N488" s="30"/>
    </row>
    <row r="489" spans="2:14" ht="12" customHeight="1">
      <c r="B489" s="28"/>
      <c r="D489" s="29"/>
      <c r="G489" s="30"/>
      <c r="I489" s="28"/>
      <c r="K489" s="30"/>
      <c r="N489" s="30"/>
    </row>
    <row r="490" spans="2:14" ht="12" customHeight="1">
      <c r="B490" s="28"/>
      <c r="D490" s="29"/>
      <c r="G490" s="30"/>
      <c r="I490" s="28"/>
      <c r="K490" s="30"/>
      <c r="N490" s="30"/>
    </row>
    <row r="491" spans="2:14" ht="12" customHeight="1">
      <c r="B491" s="28"/>
      <c r="D491" s="29"/>
      <c r="G491" s="30"/>
      <c r="I491" s="28"/>
      <c r="K491" s="30"/>
      <c r="N491" s="30"/>
    </row>
    <row r="492" spans="2:14" ht="12" customHeight="1">
      <c r="B492" s="28"/>
      <c r="D492" s="29"/>
      <c r="G492" s="30"/>
      <c r="I492" s="28"/>
      <c r="K492" s="30"/>
      <c r="N492" s="30"/>
    </row>
    <row r="493" spans="2:14" ht="12" customHeight="1">
      <c r="B493" s="28"/>
      <c r="D493" s="29"/>
      <c r="G493" s="30"/>
      <c r="I493" s="28"/>
      <c r="K493" s="30"/>
      <c r="N493" s="30"/>
    </row>
    <row r="494" spans="2:14" ht="12" customHeight="1">
      <c r="B494" s="28"/>
      <c r="D494" s="29"/>
      <c r="G494" s="30"/>
      <c r="I494" s="28"/>
      <c r="K494" s="30"/>
      <c r="N494" s="30"/>
    </row>
    <row r="495" spans="2:14" ht="12" customHeight="1">
      <c r="B495" s="28"/>
      <c r="D495" s="29"/>
      <c r="G495" s="30"/>
      <c r="I495" s="28"/>
      <c r="K495" s="30"/>
      <c r="N495" s="30"/>
    </row>
    <row r="496" spans="2:14" ht="12" customHeight="1">
      <c r="B496" s="28"/>
      <c r="D496" s="29"/>
      <c r="G496" s="30"/>
      <c r="I496" s="28"/>
      <c r="K496" s="30"/>
      <c r="N496" s="30"/>
    </row>
    <row r="497" spans="2:14" ht="12" customHeight="1">
      <c r="B497" s="28"/>
      <c r="D497" s="29"/>
      <c r="G497" s="30"/>
      <c r="I497" s="28"/>
      <c r="K497" s="30"/>
      <c r="N497" s="30"/>
    </row>
    <row r="498" spans="2:14" ht="12" customHeight="1">
      <c r="B498" s="28"/>
      <c r="D498" s="29"/>
      <c r="G498" s="30"/>
      <c r="I498" s="28"/>
      <c r="K498" s="30"/>
      <c r="N498" s="30"/>
    </row>
    <row r="499" spans="2:14" ht="12" customHeight="1">
      <c r="B499" s="28"/>
      <c r="D499" s="29"/>
      <c r="G499" s="30"/>
      <c r="I499" s="28"/>
      <c r="K499" s="30"/>
      <c r="N499" s="30"/>
    </row>
    <row r="500" spans="2:14" ht="12" customHeight="1">
      <c r="B500" s="28"/>
      <c r="D500" s="29"/>
      <c r="G500" s="30"/>
      <c r="I500" s="28"/>
      <c r="K500" s="30"/>
      <c r="N500" s="30"/>
    </row>
    <row r="501" spans="2:14" ht="12" customHeight="1">
      <c r="B501" s="28"/>
      <c r="D501" s="29"/>
      <c r="G501" s="30"/>
      <c r="I501" s="28"/>
      <c r="K501" s="30"/>
      <c r="N501" s="30"/>
    </row>
    <row r="502" spans="2:14" ht="12" customHeight="1">
      <c r="B502" s="28"/>
      <c r="D502" s="29"/>
      <c r="G502" s="30"/>
      <c r="I502" s="28"/>
      <c r="K502" s="30"/>
      <c r="N502" s="30"/>
    </row>
    <row r="503" spans="2:14" ht="12" customHeight="1">
      <c r="B503" s="28"/>
      <c r="D503" s="29"/>
      <c r="G503" s="30"/>
      <c r="I503" s="28"/>
      <c r="K503" s="30"/>
      <c r="N503" s="30"/>
    </row>
    <row r="504" spans="2:14" ht="12" customHeight="1">
      <c r="B504" s="28"/>
      <c r="D504" s="29"/>
      <c r="G504" s="30"/>
      <c r="I504" s="28"/>
      <c r="K504" s="30"/>
      <c r="N504" s="30"/>
    </row>
    <row r="505" spans="2:14" ht="12" customHeight="1">
      <c r="B505" s="28"/>
      <c r="D505" s="29"/>
      <c r="G505" s="30"/>
      <c r="I505" s="28"/>
      <c r="K505" s="30"/>
      <c r="N505" s="30"/>
    </row>
    <row r="506" spans="2:14" ht="12" customHeight="1">
      <c r="B506" s="28"/>
      <c r="D506" s="29"/>
      <c r="G506" s="30"/>
      <c r="I506" s="28"/>
      <c r="K506" s="30"/>
      <c r="N506" s="30"/>
    </row>
    <row r="507" spans="2:14" ht="12" customHeight="1">
      <c r="B507" s="28"/>
      <c r="D507" s="29"/>
      <c r="G507" s="30"/>
      <c r="I507" s="28"/>
      <c r="K507" s="30"/>
      <c r="N507" s="30"/>
    </row>
    <row r="508" spans="2:14" ht="12" customHeight="1">
      <c r="B508" s="28"/>
      <c r="D508" s="29"/>
      <c r="G508" s="30"/>
      <c r="I508" s="28"/>
      <c r="K508" s="30"/>
      <c r="N508" s="30"/>
    </row>
    <row r="509" spans="2:14" ht="12" customHeight="1">
      <c r="B509" s="28"/>
      <c r="D509" s="29"/>
      <c r="G509" s="30"/>
      <c r="I509" s="28"/>
      <c r="K509" s="30"/>
      <c r="N509" s="30"/>
    </row>
    <row r="510" spans="2:14" ht="12" customHeight="1">
      <c r="B510" s="28"/>
      <c r="D510" s="29"/>
      <c r="G510" s="30"/>
      <c r="I510" s="28"/>
      <c r="K510" s="30"/>
      <c r="N510" s="30"/>
    </row>
    <row r="511" spans="2:14" ht="12" customHeight="1">
      <c r="B511" s="28"/>
      <c r="D511" s="29"/>
      <c r="G511" s="30"/>
      <c r="I511" s="28"/>
      <c r="K511" s="30"/>
      <c r="N511" s="30"/>
    </row>
    <row r="512" spans="2:14" ht="12" customHeight="1">
      <c r="B512" s="28"/>
      <c r="D512" s="29"/>
      <c r="G512" s="30"/>
      <c r="I512" s="28"/>
      <c r="K512" s="30"/>
      <c r="N512" s="30"/>
    </row>
    <row r="513" spans="2:14" ht="12" customHeight="1">
      <c r="B513" s="28"/>
      <c r="D513" s="29"/>
      <c r="G513" s="30"/>
      <c r="I513" s="28"/>
      <c r="K513" s="30"/>
      <c r="N513" s="30"/>
    </row>
    <row r="514" spans="2:14" ht="12" customHeight="1">
      <c r="B514" s="28"/>
      <c r="D514" s="29"/>
      <c r="G514" s="30"/>
      <c r="I514" s="28"/>
      <c r="K514" s="30"/>
      <c r="N514" s="30"/>
    </row>
    <row r="515" spans="2:14" ht="12" customHeight="1">
      <c r="B515" s="28"/>
      <c r="D515" s="29"/>
      <c r="G515" s="30"/>
      <c r="I515" s="28"/>
      <c r="K515" s="30"/>
      <c r="N515" s="30"/>
    </row>
    <row r="516" spans="2:14" ht="12" customHeight="1">
      <c r="B516" s="28"/>
      <c r="D516" s="29"/>
      <c r="G516" s="30"/>
      <c r="I516" s="28"/>
      <c r="K516" s="30"/>
      <c r="N516" s="30"/>
    </row>
    <row r="517" spans="2:14" ht="12" customHeight="1">
      <c r="B517" s="28"/>
      <c r="D517" s="29"/>
      <c r="G517" s="30"/>
      <c r="I517" s="28"/>
      <c r="K517" s="30"/>
      <c r="N517" s="30"/>
    </row>
    <row r="518" spans="2:14" ht="12" customHeight="1">
      <c r="B518" s="28"/>
      <c r="D518" s="29"/>
      <c r="G518" s="30"/>
      <c r="I518" s="28"/>
      <c r="K518" s="30"/>
      <c r="N518" s="30"/>
    </row>
    <row r="519" spans="2:14" ht="12" customHeight="1">
      <c r="B519" s="28"/>
      <c r="D519" s="29"/>
      <c r="G519" s="30"/>
      <c r="I519" s="28"/>
      <c r="K519" s="30"/>
      <c r="N519" s="30"/>
    </row>
    <row r="520" spans="2:14" ht="12" customHeight="1">
      <c r="B520" s="28"/>
      <c r="D520" s="29"/>
      <c r="G520" s="30"/>
      <c r="I520" s="28"/>
      <c r="K520" s="30"/>
      <c r="N520" s="30"/>
    </row>
    <row r="521" spans="2:14" ht="12" customHeight="1">
      <c r="B521" s="28"/>
      <c r="D521" s="29"/>
      <c r="G521" s="30"/>
      <c r="I521" s="28"/>
      <c r="K521" s="30"/>
      <c r="N521" s="30"/>
    </row>
    <row r="522" spans="2:14" ht="12" customHeight="1">
      <c r="B522" s="28"/>
      <c r="D522" s="29"/>
      <c r="G522" s="30"/>
      <c r="I522" s="28"/>
      <c r="K522" s="30"/>
      <c r="N522" s="30"/>
    </row>
    <row r="523" spans="2:14" ht="12" customHeight="1">
      <c r="B523" s="28"/>
      <c r="D523" s="29"/>
      <c r="G523" s="30"/>
      <c r="I523" s="28"/>
      <c r="K523" s="30"/>
      <c r="N523" s="30"/>
    </row>
    <row r="524" spans="2:14" ht="12" customHeight="1">
      <c r="B524" s="28"/>
      <c r="D524" s="29"/>
      <c r="G524" s="30"/>
      <c r="I524" s="28"/>
      <c r="K524" s="30"/>
      <c r="N524" s="30"/>
    </row>
    <row r="525" spans="2:14" ht="12" customHeight="1">
      <c r="B525" s="28"/>
      <c r="D525" s="29"/>
      <c r="G525" s="30"/>
      <c r="I525" s="28"/>
      <c r="K525" s="30"/>
      <c r="N525" s="30"/>
    </row>
    <row r="526" spans="2:14" ht="12" customHeight="1">
      <c r="B526" s="28"/>
      <c r="D526" s="29"/>
      <c r="G526" s="30"/>
      <c r="I526" s="28"/>
      <c r="K526" s="30"/>
      <c r="N526" s="30"/>
    </row>
    <row r="527" spans="2:14" ht="12" customHeight="1">
      <c r="B527" s="28"/>
      <c r="D527" s="29"/>
      <c r="G527" s="30"/>
      <c r="I527" s="28"/>
      <c r="K527" s="30"/>
      <c r="N527" s="30"/>
    </row>
    <row r="528" spans="2:14" ht="12" customHeight="1">
      <c r="B528" s="28"/>
      <c r="D528" s="29"/>
      <c r="G528" s="30"/>
      <c r="I528" s="28"/>
      <c r="K528" s="30"/>
      <c r="N528" s="30"/>
    </row>
    <row r="529" spans="2:14" ht="12" customHeight="1">
      <c r="B529" s="28"/>
      <c r="D529" s="29"/>
      <c r="G529" s="30"/>
      <c r="I529" s="28"/>
      <c r="K529" s="30"/>
      <c r="N529" s="30"/>
    </row>
    <row r="530" spans="2:14" ht="12" customHeight="1">
      <c r="B530" s="28"/>
      <c r="D530" s="29"/>
      <c r="G530" s="30"/>
      <c r="I530" s="28"/>
      <c r="K530" s="30"/>
      <c r="N530" s="30"/>
    </row>
    <row r="531" spans="2:14" ht="12" customHeight="1">
      <c r="B531" s="28"/>
      <c r="D531" s="29"/>
      <c r="G531" s="30"/>
      <c r="I531" s="28"/>
      <c r="K531" s="30"/>
      <c r="N531" s="30"/>
    </row>
    <row r="532" spans="2:14" ht="12" customHeight="1">
      <c r="B532" s="28"/>
      <c r="D532" s="29"/>
      <c r="G532" s="30"/>
      <c r="I532" s="28"/>
      <c r="K532" s="30"/>
      <c r="N532" s="30"/>
    </row>
    <row r="533" spans="2:14" ht="12" customHeight="1">
      <c r="B533" s="28"/>
      <c r="D533" s="29"/>
      <c r="G533" s="30"/>
      <c r="I533" s="28"/>
      <c r="K533" s="30"/>
      <c r="N533" s="30"/>
    </row>
    <row r="534" spans="2:14" ht="12" customHeight="1">
      <c r="B534" s="28"/>
      <c r="D534" s="29"/>
      <c r="G534" s="30"/>
      <c r="I534" s="28"/>
      <c r="K534" s="30"/>
      <c r="N534" s="30"/>
    </row>
    <row r="535" spans="2:14" ht="12" customHeight="1">
      <c r="B535" s="28"/>
      <c r="D535" s="29"/>
      <c r="G535" s="30"/>
      <c r="I535" s="28"/>
      <c r="K535" s="30"/>
      <c r="N535" s="30"/>
    </row>
    <row r="536" spans="2:14" ht="12" customHeight="1">
      <c r="B536" s="28"/>
      <c r="D536" s="29"/>
      <c r="G536" s="30"/>
      <c r="I536" s="28"/>
      <c r="K536" s="30"/>
      <c r="N536" s="30"/>
    </row>
    <row r="537" spans="2:14" ht="12" customHeight="1">
      <c r="B537" s="28"/>
      <c r="D537" s="29"/>
      <c r="G537" s="30"/>
      <c r="I537" s="28"/>
      <c r="K537" s="30"/>
      <c r="N537" s="30"/>
    </row>
    <row r="538" spans="2:14" ht="12" customHeight="1">
      <c r="B538" s="28"/>
      <c r="D538" s="29"/>
      <c r="G538" s="30"/>
      <c r="I538" s="28"/>
      <c r="K538" s="30"/>
      <c r="N538" s="30"/>
    </row>
    <row r="539" spans="2:14" ht="12" customHeight="1">
      <c r="B539" s="28"/>
      <c r="D539" s="29"/>
      <c r="G539" s="30"/>
      <c r="I539" s="28"/>
      <c r="K539" s="30"/>
      <c r="N539" s="30"/>
    </row>
    <row r="540" spans="2:14" ht="12" customHeight="1">
      <c r="B540" s="28"/>
      <c r="D540" s="29"/>
      <c r="G540" s="30"/>
      <c r="I540" s="28"/>
      <c r="K540" s="30"/>
      <c r="N540" s="30"/>
    </row>
    <row r="541" spans="2:14" ht="12" customHeight="1">
      <c r="B541" s="28"/>
      <c r="D541" s="29"/>
      <c r="G541" s="30"/>
      <c r="I541" s="28"/>
      <c r="K541" s="30"/>
      <c r="N541" s="30"/>
    </row>
    <row r="542" spans="2:14" ht="12" customHeight="1">
      <c r="B542" s="28"/>
      <c r="D542" s="29"/>
      <c r="G542" s="30"/>
      <c r="I542" s="28"/>
      <c r="K542" s="30"/>
      <c r="N542" s="30"/>
    </row>
    <row r="543" spans="2:14" ht="12" customHeight="1">
      <c r="B543" s="28"/>
      <c r="D543" s="29"/>
      <c r="G543" s="30"/>
      <c r="I543" s="28"/>
      <c r="K543" s="30"/>
      <c r="N543" s="30"/>
    </row>
    <row r="544" spans="2:14" ht="12" customHeight="1">
      <c r="B544" s="28"/>
      <c r="D544" s="29"/>
      <c r="G544" s="30"/>
      <c r="I544" s="28"/>
      <c r="K544" s="30"/>
      <c r="N544" s="30"/>
    </row>
    <row r="545" spans="2:14" ht="12" customHeight="1">
      <c r="B545" s="28"/>
      <c r="D545" s="29"/>
      <c r="G545" s="30"/>
      <c r="I545" s="28"/>
      <c r="K545" s="30"/>
      <c r="N545" s="30"/>
    </row>
    <row r="546" spans="2:14" ht="12" customHeight="1">
      <c r="B546" s="28"/>
      <c r="D546" s="29"/>
      <c r="G546" s="30"/>
      <c r="I546" s="28"/>
      <c r="K546" s="30"/>
      <c r="N546" s="30"/>
    </row>
    <row r="547" spans="2:14" ht="12" customHeight="1">
      <c r="B547" s="28"/>
      <c r="D547" s="29"/>
      <c r="G547" s="30"/>
      <c r="I547" s="28"/>
      <c r="K547" s="30"/>
      <c r="N547" s="30"/>
    </row>
    <row r="548" spans="2:14" ht="12" customHeight="1">
      <c r="B548" s="28"/>
      <c r="D548" s="29"/>
      <c r="G548" s="30"/>
      <c r="I548" s="28"/>
      <c r="K548" s="30"/>
      <c r="N548" s="30"/>
    </row>
    <row r="549" spans="2:14" ht="12" customHeight="1">
      <c r="B549" s="28"/>
      <c r="D549" s="29"/>
      <c r="G549" s="30"/>
      <c r="I549" s="28"/>
      <c r="K549" s="30"/>
      <c r="N549" s="30"/>
    </row>
    <row r="550" spans="2:14" ht="12" customHeight="1">
      <c r="B550" s="28"/>
      <c r="D550" s="29"/>
      <c r="G550" s="30"/>
      <c r="I550" s="28"/>
      <c r="K550" s="30"/>
      <c r="N550" s="30"/>
    </row>
    <row r="551" spans="2:14" ht="12" customHeight="1">
      <c r="B551" s="28"/>
      <c r="D551" s="29"/>
      <c r="G551" s="30"/>
      <c r="I551" s="28"/>
      <c r="K551" s="30"/>
      <c r="N551" s="30"/>
    </row>
    <row r="552" spans="2:14" ht="12" customHeight="1">
      <c r="B552" s="28"/>
      <c r="D552" s="29"/>
      <c r="G552" s="30"/>
      <c r="I552" s="28"/>
      <c r="K552" s="30"/>
      <c r="N552" s="30"/>
    </row>
    <row r="553" spans="2:14" ht="12" customHeight="1">
      <c r="B553" s="28"/>
      <c r="D553" s="29"/>
      <c r="G553" s="30"/>
      <c r="I553" s="28"/>
      <c r="K553" s="30"/>
      <c r="N553" s="30"/>
    </row>
    <row r="554" spans="2:14" ht="12" customHeight="1">
      <c r="B554" s="28"/>
      <c r="D554" s="29"/>
      <c r="G554" s="30"/>
      <c r="I554" s="28"/>
      <c r="K554" s="30"/>
      <c r="N554" s="30"/>
    </row>
    <row r="555" spans="2:14" ht="12" customHeight="1">
      <c r="B555" s="28"/>
      <c r="D555" s="29"/>
      <c r="G555" s="30"/>
      <c r="I555" s="28"/>
      <c r="K555" s="30"/>
      <c r="N555" s="30"/>
    </row>
    <row r="556" spans="2:14" ht="12" customHeight="1">
      <c r="B556" s="28"/>
      <c r="D556" s="29"/>
      <c r="G556" s="30"/>
      <c r="I556" s="28"/>
      <c r="K556" s="30"/>
      <c r="N556" s="30"/>
    </row>
    <row r="557" spans="2:14" ht="12" customHeight="1">
      <c r="B557" s="28"/>
      <c r="D557" s="29"/>
      <c r="G557" s="30"/>
      <c r="I557" s="28"/>
      <c r="K557" s="30"/>
      <c r="N557" s="30"/>
    </row>
    <row r="558" spans="2:14" ht="12" customHeight="1">
      <c r="B558" s="28"/>
      <c r="D558" s="29"/>
      <c r="G558" s="30"/>
      <c r="I558" s="28"/>
      <c r="K558" s="30"/>
      <c r="N558" s="30"/>
    </row>
    <row r="559" spans="2:14" ht="12" customHeight="1">
      <c r="B559" s="28"/>
      <c r="D559" s="29"/>
      <c r="G559" s="30"/>
      <c r="I559" s="28"/>
      <c r="K559" s="30"/>
      <c r="N559" s="30"/>
    </row>
    <row r="560" spans="2:14" ht="12" customHeight="1">
      <c r="B560" s="28"/>
      <c r="D560" s="29"/>
      <c r="G560" s="30"/>
      <c r="I560" s="28"/>
      <c r="K560" s="30"/>
      <c r="N560" s="30"/>
    </row>
    <row r="561" spans="2:14" ht="12" customHeight="1">
      <c r="B561" s="28"/>
      <c r="D561" s="29"/>
      <c r="G561" s="30"/>
      <c r="I561" s="28"/>
      <c r="K561" s="30"/>
      <c r="N561" s="30"/>
    </row>
    <row r="562" spans="2:14" ht="12" customHeight="1">
      <c r="B562" s="28"/>
      <c r="D562" s="29"/>
      <c r="G562" s="30"/>
      <c r="I562" s="28"/>
      <c r="K562" s="30"/>
      <c r="N562" s="30"/>
    </row>
    <row r="563" spans="2:14" ht="12" customHeight="1">
      <c r="B563" s="28"/>
      <c r="D563" s="29"/>
      <c r="G563" s="30"/>
      <c r="I563" s="28"/>
      <c r="K563" s="30"/>
      <c r="N563" s="30"/>
    </row>
    <row r="564" spans="2:14" ht="12" customHeight="1">
      <c r="B564" s="28"/>
      <c r="D564" s="29"/>
      <c r="G564" s="30"/>
      <c r="I564" s="28"/>
      <c r="K564" s="30"/>
      <c r="N564" s="30"/>
    </row>
    <row r="565" spans="2:14" ht="12" customHeight="1">
      <c r="B565" s="28"/>
      <c r="D565" s="29"/>
      <c r="G565" s="30"/>
      <c r="I565" s="28"/>
      <c r="K565" s="30"/>
      <c r="N565" s="30"/>
    </row>
    <row r="566" spans="2:14" ht="12" customHeight="1">
      <c r="B566" s="28"/>
      <c r="D566" s="29"/>
      <c r="G566" s="30"/>
      <c r="I566" s="28"/>
      <c r="K566" s="30"/>
      <c r="N566" s="30"/>
    </row>
    <row r="567" spans="2:14" ht="12" customHeight="1">
      <c r="B567" s="28"/>
      <c r="D567" s="29"/>
      <c r="G567" s="30"/>
      <c r="I567" s="28"/>
      <c r="K567" s="30"/>
      <c r="N567" s="30"/>
    </row>
    <row r="568" spans="2:14" ht="12" customHeight="1">
      <c r="B568" s="28"/>
      <c r="D568" s="29"/>
      <c r="G568" s="30"/>
      <c r="I568" s="28"/>
      <c r="K568" s="30"/>
      <c r="N568" s="30"/>
    </row>
    <row r="569" spans="2:14" ht="12" customHeight="1">
      <c r="B569" s="28"/>
      <c r="D569" s="29"/>
      <c r="G569" s="30"/>
      <c r="I569" s="28"/>
      <c r="K569" s="30"/>
      <c r="N569" s="30"/>
    </row>
    <row r="570" spans="2:14" ht="12" customHeight="1">
      <c r="B570" s="28"/>
      <c r="D570" s="29"/>
      <c r="G570" s="30"/>
      <c r="I570" s="28"/>
      <c r="K570" s="30"/>
      <c r="N570" s="30"/>
    </row>
    <row r="571" spans="2:14" ht="12" customHeight="1">
      <c r="B571" s="28"/>
      <c r="D571" s="29"/>
      <c r="G571" s="30"/>
      <c r="I571" s="28"/>
      <c r="K571" s="30"/>
      <c r="N571" s="30"/>
    </row>
    <row r="572" spans="2:14" ht="12" customHeight="1">
      <c r="B572" s="28"/>
      <c r="D572" s="29"/>
      <c r="G572" s="30"/>
      <c r="I572" s="28"/>
      <c r="K572" s="30"/>
      <c r="N572" s="30"/>
    </row>
    <row r="573" spans="2:14" ht="12" customHeight="1">
      <c r="B573" s="28"/>
      <c r="D573" s="29"/>
      <c r="G573" s="30"/>
      <c r="I573" s="28"/>
      <c r="K573" s="30"/>
      <c r="N573" s="30"/>
    </row>
    <row r="574" spans="2:14" ht="12" customHeight="1">
      <c r="B574" s="28"/>
      <c r="D574" s="29"/>
      <c r="G574" s="30"/>
      <c r="I574" s="28"/>
      <c r="K574" s="30"/>
      <c r="N574" s="30"/>
    </row>
    <row r="575" spans="2:14" ht="12" customHeight="1">
      <c r="B575" s="28"/>
      <c r="D575" s="29"/>
      <c r="G575" s="30"/>
      <c r="I575" s="28"/>
      <c r="K575" s="30"/>
      <c r="N575" s="30"/>
    </row>
    <row r="576" spans="2:14" ht="12" customHeight="1">
      <c r="B576" s="28"/>
      <c r="D576" s="29"/>
      <c r="G576" s="30"/>
      <c r="I576" s="28"/>
      <c r="K576" s="30"/>
      <c r="N576" s="30"/>
    </row>
    <row r="577" spans="2:14" ht="12" customHeight="1">
      <c r="B577" s="28"/>
      <c r="D577" s="29"/>
      <c r="G577" s="30"/>
      <c r="I577" s="28"/>
      <c r="K577" s="30"/>
      <c r="N577" s="30"/>
    </row>
    <row r="578" spans="2:14" ht="12" customHeight="1">
      <c r="B578" s="28"/>
      <c r="D578" s="29"/>
      <c r="G578" s="30"/>
      <c r="I578" s="28"/>
      <c r="K578" s="30"/>
      <c r="N578" s="30"/>
    </row>
    <row r="579" spans="2:14" ht="12" customHeight="1">
      <c r="B579" s="28"/>
      <c r="D579" s="29"/>
      <c r="G579" s="30"/>
      <c r="I579" s="28"/>
      <c r="K579" s="30"/>
      <c r="N579" s="30"/>
    </row>
    <row r="580" spans="2:14" ht="12" customHeight="1">
      <c r="B580" s="28"/>
      <c r="D580" s="29"/>
      <c r="G580" s="30"/>
      <c r="I580" s="28"/>
      <c r="K580" s="30"/>
      <c r="N580" s="30"/>
    </row>
    <row r="581" spans="2:14" ht="12" customHeight="1">
      <c r="B581" s="28"/>
      <c r="D581" s="29"/>
      <c r="G581" s="30"/>
      <c r="I581" s="28"/>
      <c r="K581" s="30"/>
      <c r="N581" s="30"/>
    </row>
    <row r="582" spans="2:14" ht="12" customHeight="1">
      <c r="B582" s="28"/>
      <c r="D582" s="29"/>
      <c r="G582" s="30"/>
      <c r="I582" s="28"/>
      <c r="K582" s="30"/>
      <c r="N582" s="30"/>
    </row>
    <row r="583" spans="2:14" ht="12" customHeight="1">
      <c r="B583" s="28"/>
      <c r="D583" s="29"/>
      <c r="G583" s="30"/>
      <c r="I583" s="28"/>
      <c r="K583" s="30"/>
      <c r="N583" s="30"/>
    </row>
    <row r="584" spans="2:14" ht="12" customHeight="1">
      <c r="B584" s="28"/>
      <c r="D584" s="29"/>
      <c r="G584" s="30"/>
      <c r="I584" s="28"/>
      <c r="K584" s="30"/>
      <c r="N584" s="30"/>
    </row>
    <row r="585" spans="2:14" ht="12" customHeight="1">
      <c r="B585" s="28"/>
      <c r="D585" s="29"/>
      <c r="G585" s="30"/>
      <c r="I585" s="28"/>
      <c r="K585" s="30"/>
      <c r="N585" s="30"/>
    </row>
    <row r="586" spans="2:14" ht="12" customHeight="1">
      <c r="B586" s="28"/>
      <c r="D586" s="29"/>
      <c r="G586" s="30"/>
      <c r="I586" s="28"/>
      <c r="K586" s="30"/>
      <c r="N586" s="30"/>
    </row>
    <row r="587" spans="2:14" ht="12" customHeight="1">
      <c r="B587" s="28"/>
      <c r="D587" s="29"/>
      <c r="G587" s="30"/>
      <c r="I587" s="28"/>
      <c r="K587" s="30"/>
      <c r="N587" s="30"/>
    </row>
    <row r="588" spans="2:14" ht="12" customHeight="1">
      <c r="B588" s="28"/>
      <c r="D588" s="29"/>
      <c r="G588" s="30"/>
      <c r="I588" s="28"/>
      <c r="K588" s="30"/>
      <c r="N588" s="30"/>
    </row>
    <row r="589" spans="2:14" ht="12" customHeight="1">
      <c r="B589" s="28"/>
      <c r="D589" s="29"/>
      <c r="G589" s="30"/>
      <c r="I589" s="28"/>
      <c r="K589" s="30"/>
      <c r="N589" s="30"/>
    </row>
    <row r="590" spans="2:14" ht="12" customHeight="1">
      <c r="B590" s="28"/>
      <c r="D590" s="29"/>
      <c r="G590" s="30"/>
      <c r="I590" s="28"/>
      <c r="K590" s="30"/>
      <c r="N590" s="30"/>
    </row>
    <row r="591" spans="2:14" ht="12" customHeight="1">
      <c r="B591" s="28"/>
      <c r="D591" s="29"/>
      <c r="G591" s="30"/>
      <c r="I591" s="28"/>
      <c r="K591" s="30"/>
      <c r="N591" s="30"/>
    </row>
    <row r="592" spans="2:14" ht="12" customHeight="1">
      <c r="B592" s="28"/>
      <c r="D592" s="29"/>
      <c r="G592" s="30"/>
      <c r="I592" s="28"/>
      <c r="K592" s="30"/>
      <c r="N592" s="30"/>
    </row>
    <row r="593" spans="2:14" ht="12" customHeight="1">
      <c r="B593" s="28"/>
      <c r="D593" s="29"/>
      <c r="G593" s="30"/>
      <c r="I593" s="28"/>
      <c r="K593" s="30"/>
      <c r="N593" s="30"/>
    </row>
    <row r="594" spans="2:14" ht="12" customHeight="1">
      <c r="B594" s="28"/>
      <c r="D594" s="29"/>
      <c r="G594" s="30"/>
      <c r="I594" s="28"/>
      <c r="K594" s="30"/>
      <c r="N594" s="30"/>
    </row>
    <row r="595" spans="2:14" ht="12" customHeight="1">
      <c r="B595" s="28"/>
      <c r="D595" s="29"/>
      <c r="G595" s="30"/>
      <c r="I595" s="28"/>
      <c r="K595" s="30"/>
      <c r="N595" s="30"/>
    </row>
    <row r="596" spans="2:14" ht="12" customHeight="1">
      <c r="B596" s="28"/>
      <c r="D596" s="29"/>
      <c r="G596" s="30"/>
      <c r="I596" s="28"/>
      <c r="K596" s="30"/>
      <c r="N596" s="30"/>
    </row>
    <row r="597" spans="2:14" ht="12" customHeight="1">
      <c r="B597" s="28"/>
      <c r="D597" s="29"/>
      <c r="G597" s="30"/>
      <c r="I597" s="28"/>
      <c r="K597" s="30"/>
      <c r="N597" s="30"/>
    </row>
    <row r="598" spans="2:14" ht="12" customHeight="1">
      <c r="B598" s="28"/>
      <c r="D598" s="29"/>
      <c r="G598" s="30"/>
      <c r="I598" s="28"/>
      <c r="K598" s="30"/>
      <c r="N598" s="30"/>
    </row>
    <row r="599" spans="2:14" ht="12" customHeight="1">
      <c r="B599" s="28"/>
      <c r="D599" s="29"/>
      <c r="G599" s="30"/>
      <c r="I599" s="28"/>
      <c r="K599" s="30"/>
      <c r="N599" s="30"/>
    </row>
    <row r="600" spans="2:14" ht="12" customHeight="1">
      <c r="B600" s="28"/>
      <c r="D600" s="29"/>
      <c r="G600" s="30"/>
      <c r="I600" s="28"/>
      <c r="K600" s="30"/>
      <c r="N600" s="30"/>
    </row>
    <row r="601" spans="2:14" ht="12" customHeight="1">
      <c r="B601" s="28"/>
      <c r="D601" s="29"/>
      <c r="G601" s="30"/>
      <c r="I601" s="28"/>
      <c r="K601" s="30"/>
      <c r="N601" s="30"/>
    </row>
    <row r="602" spans="2:14" ht="12" customHeight="1">
      <c r="B602" s="28"/>
      <c r="D602" s="29"/>
      <c r="G602" s="30"/>
      <c r="I602" s="28"/>
      <c r="K602" s="30"/>
      <c r="N602" s="30"/>
    </row>
    <row r="603" spans="2:14" ht="12" customHeight="1">
      <c r="B603" s="28"/>
      <c r="D603" s="29"/>
      <c r="G603" s="30"/>
      <c r="I603" s="28"/>
      <c r="K603" s="30"/>
      <c r="N603" s="30"/>
    </row>
    <row r="604" spans="2:14" ht="12" customHeight="1">
      <c r="B604" s="28"/>
      <c r="D604" s="29"/>
      <c r="G604" s="30"/>
      <c r="I604" s="28"/>
      <c r="K604" s="30"/>
      <c r="N604" s="30"/>
    </row>
    <row r="605" spans="2:14" ht="12" customHeight="1">
      <c r="B605" s="28"/>
      <c r="D605" s="29"/>
      <c r="G605" s="30"/>
      <c r="I605" s="28"/>
      <c r="K605" s="30"/>
      <c r="N605" s="30"/>
    </row>
    <row r="606" spans="2:14" ht="12" customHeight="1">
      <c r="B606" s="28"/>
      <c r="D606" s="29"/>
      <c r="G606" s="30"/>
      <c r="I606" s="28"/>
      <c r="K606" s="30"/>
      <c r="N606" s="30"/>
    </row>
    <row r="607" spans="2:14" ht="12" customHeight="1">
      <c r="B607" s="28"/>
      <c r="D607" s="29"/>
      <c r="G607" s="30"/>
      <c r="I607" s="28"/>
      <c r="K607" s="30"/>
      <c r="N607" s="30"/>
    </row>
    <row r="608" spans="2:14" ht="12" customHeight="1">
      <c r="B608" s="28"/>
      <c r="D608" s="29"/>
      <c r="G608" s="30"/>
      <c r="I608" s="28"/>
      <c r="K608" s="30"/>
      <c r="N608" s="30"/>
    </row>
    <row r="609" spans="2:14" ht="12" customHeight="1">
      <c r="B609" s="28"/>
      <c r="D609" s="29"/>
      <c r="G609" s="30"/>
      <c r="I609" s="28"/>
      <c r="K609" s="30"/>
      <c r="N609" s="30"/>
    </row>
    <row r="610" spans="2:14" ht="12" customHeight="1">
      <c r="B610" s="28"/>
      <c r="D610" s="29"/>
      <c r="G610" s="30"/>
      <c r="I610" s="28"/>
      <c r="K610" s="30"/>
      <c r="N610" s="30"/>
    </row>
    <row r="611" spans="2:14" ht="12" customHeight="1">
      <c r="B611" s="28"/>
      <c r="D611" s="29"/>
      <c r="G611" s="30"/>
      <c r="I611" s="28"/>
      <c r="K611" s="30"/>
      <c r="N611" s="30"/>
    </row>
    <row r="612" spans="2:14" ht="12" customHeight="1">
      <c r="B612" s="28"/>
      <c r="D612" s="29"/>
      <c r="G612" s="30"/>
      <c r="I612" s="28"/>
      <c r="K612" s="30"/>
      <c r="N612" s="30"/>
    </row>
    <row r="613" spans="2:14" ht="12" customHeight="1">
      <c r="B613" s="28"/>
      <c r="D613" s="29"/>
      <c r="G613" s="30"/>
      <c r="I613" s="28"/>
      <c r="K613" s="30"/>
      <c r="N613" s="30"/>
    </row>
    <row r="614" spans="2:14" ht="12" customHeight="1">
      <c r="B614" s="28"/>
      <c r="D614" s="29"/>
      <c r="G614" s="30"/>
      <c r="I614" s="28"/>
      <c r="K614" s="30"/>
      <c r="N614" s="30"/>
    </row>
    <row r="615" spans="2:14" ht="12" customHeight="1">
      <c r="B615" s="28"/>
      <c r="D615" s="29"/>
      <c r="G615" s="30"/>
      <c r="I615" s="28"/>
      <c r="K615" s="30"/>
      <c r="N615" s="30"/>
    </row>
    <row r="616" spans="2:14" ht="12" customHeight="1">
      <c r="B616" s="28"/>
      <c r="D616" s="29"/>
      <c r="G616" s="30"/>
      <c r="I616" s="28"/>
      <c r="K616" s="30"/>
      <c r="N616" s="30"/>
    </row>
    <row r="617" spans="2:14" ht="12" customHeight="1">
      <c r="B617" s="28"/>
      <c r="D617" s="29"/>
      <c r="G617" s="30"/>
      <c r="I617" s="28"/>
      <c r="K617" s="30"/>
      <c r="N617" s="30"/>
    </row>
    <row r="618" spans="2:14" ht="12" customHeight="1">
      <c r="B618" s="28"/>
      <c r="D618" s="29"/>
      <c r="G618" s="30"/>
      <c r="I618" s="28"/>
      <c r="K618" s="30"/>
      <c r="N618" s="30"/>
    </row>
    <row r="619" spans="2:14" ht="12" customHeight="1">
      <c r="B619" s="28"/>
      <c r="D619" s="29"/>
      <c r="G619" s="30"/>
      <c r="I619" s="28"/>
      <c r="K619" s="30"/>
      <c r="N619" s="30"/>
    </row>
    <row r="620" spans="2:14" ht="12" customHeight="1">
      <c r="B620" s="28"/>
      <c r="D620" s="29"/>
      <c r="G620" s="30"/>
      <c r="I620" s="28"/>
      <c r="K620" s="30"/>
      <c r="N620" s="30"/>
    </row>
    <row r="621" spans="2:14" ht="12" customHeight="1">
      <c r="B621" s="28"/>
      <c r="D621" s="29"/>
      <c r="G621" s="30"/>
      <c r="I621" s="28"/>
      <c r="K621" s="30"/>
      <c r="N621" s="30"/>
    </row>
    <row r="622" spans="2:14" ht="12" customHeight="1">
      <c r="B622" s="28"/>
      <c r="D622" s="29"/>
      <c r="G622" s="30"/>
      <c r="I622" s="28"/>
      <c r="K622" s="30"/>
      <c r="N622" s="30"/>
    </row>
    <row r="623" spans="2:14" ht="12" customHeight="1">
      <c r="B623" s="28"/>
      <c r="D623" s="29"/>
      <c r="G623" s="30"/>
      <c r="I623" s="28"/>
      <c r="K623" s="30"/>
      <c r="N623" s="30"/>
    </row>
    <row r="624" spans="2:14" ht="12" customHeight="1">
      <c r="B624" s="28"/>
      <c r="D624" s="29"/>
      <c r="G624" s="30"/>
      <c r="I624" s="28"/>
      <c r="K624" s="30"/>
      <c r="N624" s="30"/>
    </row>
    <row r="625" spans="2:14" ht="12" customHeight="1">
      <c r="B625" s="28"/>
      <c r="D625" s="29"/>
      <c r="G625" s="30"/>
      <c r="I625" s="28"/>
      <c r="K625" s="30"/>
      <c r="N625" s="30"/>
    </row>
    <row r="626" spans="2:14" ht="12" customHeight="1">
      <c r="B626" s="28"/>
      <c r="D626" s="29"/>
      <c r="G626" s="30"/>
      <c r="I626" s="28"/>
      <c r="K626" s="30"/>
      <c r="N626" s="30"/>
    </row>
    <row r="627" spans="2:14" ht="12" customHeight="1">
      <c r="B627" s="28"/>
      <c r="D627" s="29"/>
      <c r="G627" s="30"/>
      <c r="I627" s="28"/>
      <c r="K627" s="30"/>
      <c r="N627" s="30"/>
    </row>
    <row r="628" spans="2:14" ht="12" customHeight="1">
      <c r="B628" s="28"/>
      <c r="D628" s="29"/>
      <c r="G628" s="30"/>
      <c r="I628" s="28"/>
      <c r="K628" s="30"/>
      <c r="N628" s="30"/>
    </row>
    <row r="629" spans="2:14" ht="12" customHeight="1">
      <c r="B629" s="28"/>
      <c r="D629" s="29"/>
      <c r="G629" s="30"/>
      <c r="I629" s="28"/>
      <c r="K629" s="30"/>
      <c r="N629" s="30"/>
    </row>
    <row r="630" spans="2:14" ht="12" customHeight="1">
      <c r="B630" s="28"/>
      <c r="D630" s="29"/>
      <c r="G630" s="30"/>
      <c r="I630" s="28"/>
      <c r="K630" s="30"/>
      <c r="N630" s="30"/>
    </row>
    <row r="631" spans="2:14" ht="12" customHeight="1">
      <c r="B631" s="28"/>
      <c r="D631" s="29"/>
      <c r="G631" s="30"/>
      <c r="I631" s="28"/>
      <c r="K631" s="30"/>
      <c r="N631" s="30"/>
    </row>
    <row r="632" spans="2:14" ht="12" customHeight="1">
      <c r="B632" s="28"/>
      <c r="D632" s="29"/>
      <c r="G632" s="30"/>
      <c r="I632" s="28"/>
      <c r="K632" s="30"/>
      <c r="N632" s="30"/>
    </row>
    <row r="633" spans="2:14" ht="12" customHeight="1">
      <c r="B633" s="28"/>
      <c r="D633" s="29"/>
      <c r="G633" s="30"/>
      <c r="I633" s="28"/>
      <c r="K633" s="30"/>
      <c r="N633" s="30"/>
    </row>
    <row r="634" spans="2:14" ht="12" customHeight="1">
      <c r="B634" s="28"/>
      <c r="D634" s="29"/>
      <c r="G634" s="30"/>
      <c r="I634" s="28"/>
      <c r="K634" s="30"/>
      <c r="N634" s="30"/>
    </row>
    <row r="635" spans="2:14" ht="12" customHeight="1">
      <c r="B635" s="28"/>
      <c r="D635" s="29"/>
      <c r="G635" s="30"/>
      <c r="I635" s="28"/>
      <c r="K635" s="30"/>
      <c r="N635" s="30"/>
    </row>
    <row r="636" spans="2:14" ht="12" customHeight="1">
      <c r="B636" s="28"/>
      <c r="D636" s="29"/>
      <c r="G636" s="30"/>
      <c r="I636" s="28"/>
      <c r="K636" s="30"/>
      <c r="N636" s="30"/>
    </row>
    <row r="637" spans="2:14" ht="12" customHeight="1">
      <c r="B637" s="28"/>
      <c r="D637" s="29"/>
      <c r="G637" s="30"/>
      <c r="I637" s="28"/>
      <c r="K637" s="30"/>
      <c r="N637" s="30"/>
    </row>
    <row r="638" spans="2:14" ht="12" customHeight="1">
      <c r="B638" s="28"/>
      <c r="D638" s="29"/>
      <c r="G638" s="30"/>
      <c r="I638" s="28"/>
      <c r="K638" s="30"/>
      <c r="N638" s="30"/>
    </row>
    <row r="639" spans="2:14" ht="12" customHeight="1">
      <c r="B639" s="28"/>
      <c r="D639" s="29"/>
      <c r="G639" s="30"/>
      <c r="I639" s="28"/>
      <c r="K639" s="30"/>
      <c r="N639" s="30"/>
    </row>
    <row r="640" spans="2:14" ht="12" customHeight="1">
      <c r="B640" s="28"/>
      <c r="D640" s="29"/>
      <c r="G640" s="30"/>
      <c r="I640" s="28"/>
      <c r="K640" s="30"/>
      <c r="N640" s="30"/>
    </row>
    <row r="641" spans="2:14" ht="12" customHeight="1">
      <c r="B641" s="28"/>
      <c r="D641" s="29"/>
      <c r="G641" s="30"/>
      <c r="I641" s="28"/>
      <c r="K641" s="30"/>
      <c r="N641" s="30"/>
    </row>
    <row r="642" spans="2:14" ht="12" customHeight="1">
      <c r="B642" s="28"/>
      <c r="D642" s="29"/>
      <c r="G642" s="30"/>
      <c r="I642" s="28"/>
      <c r="K642" s="30"/>
      <c r="N642" s="30"/>
    </row>
    <row r="643" spans="2:14" ht="12" customHeight="1">
      <c r="B643" s="28"/>
      <c r="D643" s="29"/>
      <c r="G643" s="30"/>
      <c r="I643" s="28"/>
      <c r="K643" s="30"/>
      <c r="N643" s="30"/>
    </row>
    <row r="644" spans="2:14" ht="12" customHeight="1">
      <c r="B644" s="28"/>
      <c r="D644" s="29"/>
      <c r="G644" s="30"/>
      <c r="I644" s="28"/>
      <c r="K644" s="30"/>
      <c r="N644" s="30"/>
    </row>
    <row r="645" spans="2:14" ht="12" customHeight="1">
      <c r="B645" s="28"/>
      <c r="D645" s="29"/>
      <c r="G645" s="30"/>
      <c r="I645" s="28"/>
      <c r="K645" s="30"/>
      <c r="N645" s="30"/>
    </row>
    <row r="646" spans="2:14" ht="12" customHeight="1">
      <c r="B646" s="28"/>
      <c r="D646" s="29"/>
      <c r="G646" s="30"/>
      <c r="I646" s="28"/>
      <c r="K646" s="30"/>
      <c r="N646" s="30"/>
    </row>
    <row r="647" spans="2:14" ht="12" customHeight="1">
      <c r="B647" s="28"/>
      <c r="D647" s="29"/>
      <c r="G647" s="30"/>
      <c r="I647" s="28"/>
      <c r="K647" s="30"/>
      <c r="N647" s="30"/>
    </row>
    <row r="648" spans="2:14" ht="12" customHeight="1">
      <c r="B648" s="28"/>
      <c r="D648" s="29"/>
      <c r="G648" s="30"/>
      <c r="I648" s="28"/>
      <c r="K648" s="30"/>
      <c r="N648" s="30"/>
    </row>
    <row r="649" spans="2:14" ht="12" customHeight="1">
      <c r="B649" s="28"/>
      <c r="D649" s="29"/>
      <c r="G649" s="30"/>
      <c r="I649" s="28"/>
      <c r="K649" s="30"/>
      <c r="N649" s="30"/>
    </row>
    <row r="650" spans="2:14" ht="12" customHeight="1">
      <c r="B650" s="28"/>
      <c r="D650" s="29"/>
      <c r="G650" s="30"/>
      <c r="I650" s="28"/>
      <c r="K650" s="30"/>
      <c r="N650" s="30"/>
    </row>
    <row r="651" spans="2:14" ht="12" customHeight="1">
      <c r="B651" s="28"/>
      <c r="D651" s="29"/>
      <c r="G651" s="30"/>
      <c r="I651" s="28"/>
      <c r="K651" s="30"/>
      <c r="N651" s="30"/>
    </row>
    <row r="652" spans="2:14" ht="12" customHeight="1">
      <c r="B652" s="28"/>
      <c r="D652" s="29"/>
      <c r="G652" s="30"/>
      <c r="I652" s="28"/>
      <c r="K652" s="30"/>
      <c r="N652" s="30"/>
    </row>
    <row r="653" spans="2:14" ht="12" customHeight="1">
      <c r="B653" s="28"/>
      <c r="D653" s="29"/>
      <c r="G653" s="30"/>
      <c r="I653" s="28"/>
      <c r="K653" s="30"/>
      <c r="N653" s="30"/>
    </row>
    <row r="654" spans="2:14" ht="12" customHeight="1">
      <c r="B654" s="28"/>
      <c r="D654" s="29"/>
      <c r="G654" s="30"/>
      <c r="I654" s="28"/>
      <c r="K654" s="30"/>
      <c r="N654" s="30"/>
    </row>
    <row r="655" spans="2:14" ht="12" customHeight="1">
      <c r="B655" s="28"/>
      <c r="D655" s="29"/>
      <c r="G655" s="30"/>
      <c r="I655" s="28"/>
      <c r="K655" s="30"/>
      <c r="N655" s="30"/>
    </row>
    <row r="656" spans="2:14" ht="12" customHeight="1">
      <c r="B656" s="28"/>
      <c r="D656" s="29"/>
      <c r="G656" s="30"/>
      <c r="I656" s="28"/>
      <c r="K656" s="30"/>
      <c r="N656" s="30"/>
    </row>
    <row r="657" spans="2:14" ht="12" customHeight="1">
      <c r="B657" s="28"/>
      <c r="D657" s="29"/>
      <c r="G657" s="30"/>
      <c r="I657" s="28"/>
      <c r="K657" s="30"/>
      <c r="N657" s="30"/>
    </row>
    <row r="658" spans="2:14" ht="12" customHeight="1">
      <c r="B658" s="28"/>
      <c r="D658" s="29"/>
      <c r="G658" s="30"/>
      <c r="I658" s="28"/>
      <c r="K658" s="30"/>
      <c r="N658" s="30"/>
    </row>
    <row r="659" spans="2:14" ht="12" customHeight="1">
      <c r="B659" s="28"/>
      <c r="D659" s="29"/>
      <c r="G659" s="30"/>
      <c r="I659" s="28"/>
      <c r="K659" s="30"/>
      <c r="N659" s="30"/>
    </row>
    <row r="660" spans="2:14" ht="12" customHeight="1">
      <c r="B660" s="28"/>
      <c r="D660" s="29"/>
      <c r="G660" s="30"/>
      <c r="I660" s="28"/>
      <c r="K660" s="30"/>
      <c r="N660" s="30"/>
    </row>
    <row r="661" spans="2:14" ht="12" customHeight="1">
      <c r="B661" s="28"/>
      <c r="D661" s="29"/>
      <c r="G661" s="30"/>
      <c r="I661" s="28"/>
      <c r="K661" s="30"/>
      <c r="N661" s="30"/>
    </row>
    <row r="662" spans="2:14" ht="12" customHeight="1">
      <c r="B662" s="28"/>
      <c r="D662" s="29"/>
      <c r="G662" s="30"/>
      <c r="I662" s="28"/>
      <c r="K662" s="30"/>
      <c r="N662" s="30"/>
    </row>
    <row r="663" spans="2:14" ht="12" customHeight="1">
      <c r="B663" s="28"/>
      <c r="D663" s="29"/>
      <c r="G663" s="30"/>
      <c r="I663" s="28"/>
      <c r="K663" s="30"/>
      <c r="N663" s="30"/>
    </row>
    <row r="664" spans="2:14" ht="12" customHeight="1">
      <c r="B664" s="28"/>
      <c r="D664" s="29"/>
      <c r="G664" s="30"/>
      <c r="I664" s="28"/>
      <c r="K664" s="30"/>
      <c r="N664" s="30"/>
    </row>
    <row r="665" spans="2:14" ht="12" customHeight="1">
      <c r="B665" s="28"/>
      <c r="D665" s="29"/>
      <c r="G665" s="30"/>
      <c r="I665" s="28"/>
      <c r="K665" s="30"/>
      <c r="N665" s="30"/>
    </row>
    <row r="666" spans="2:14" ht="12" customHeight="1">
      <c r="B666" s="28"/>
      <c r="D666" s="29"/>
      <c r="G666" s="30"/>
      <c r="I666" s="28"/>
      <c r="K666" s="30"/>
      <c r="N666" s="30"/>
    </row>
    <row r="667" spans="2:14" ht="12" customHeight="1">
      <c r="B667" s="28"/>
      <c r="D667" s="29"/>
      <c r="G667" s="30"/>
      <c r="I667" s="28"/>
      <c r="K667" s="30"/>
      <c r="N667" s="30"/>
    </row>
    <row r="668" spans="2:14" ht="12" customHeight="1">
      <c r="B668" s="28"/>
      <c r="D668" s="29"/>
      <c r="G668" s="30"/>
      <c r="I668" s="28"/>
      <c r="K668" s="30"/>
      <c r="N668" s="30"/>
    </row>
    <row r="669" spans="2:14" ht="12" customHeight="1">
      <c r="B669" s="28"/>
      <c r="D669" s="29"/>
      <c r="G669" s="30"/>
      <c r="I669" s="28"/>
      <c r="K669" s="30"/>
      <c r="N669" s="30"/>
    </row>
    <row r="670" spans="2:14" ht="12" customHeight="1">
      <c r="B670" s="28"/>
      <c r="D670" s="29"/>
      <c r="G670" s="30"/>
      <c r="I670" s="28"/>
      <c r="K670" s="30"/>
      <c r="N670" s="30"/>
    </row>
    <row r="671" spans="2:14" ht="12" customHeight="1">
      <c r="B671" s="28"/>
      <c r="D671" s="29"/>
      <c r="G671" s="30"/>
      <c r="I671" s="28"/>
      <c r="K671" s="30"/>
      <c r="N671" s="30"/>
    </row>
    <row r="672" spans="2:14" ht="12" customHeight="1">
      <c r="B672" s="28"/>
      <c r="D672" s="29"/>
      <c r="G672" s="30"/>
      <c r="I672" s="28"/>
      <c r="K672" s="30"/>
      <c r="N672" s="30"/>
    </row>
    <row r="673" spans="2:14" ht="12" customHeight="1">
      <c r="B673" s="28"/>
      <c r="D673" s="29"/>
      <c r="G673" s="30"/>
      <c r="I673" s="28"/>
      <c r="K673" s="30"/>
      <c r="N673" s="30"/>
    </row>
    <row r="674" spans="2:14" ht="12" customHeight="1">
      <c r="B674" s="28"/>
      <c r="D674" s="29"/>
      <c r="G674" s="30"/>
      <c r="I674" s="28"/>
      <c r="K674" s="30"/>
      <c r="N674" s="30"/>
    </row>
    <row r="675" spans="2:14" ht="12" customHeight="1">
      <c r="B675" s="28"/>
      <c r="D675" s="29"/>
      <c r="G675" s="30"/>
      <c r="I675" s="28"/>
      <c r="K675" s="30"/>
      <c r="N675" s="30"/>
    </row>
    <row r="676" spans="2:14" ht="12" customHeight="1">
      <c r="B676" s="28"/>
      <c r="D676" s="29"/>
      <c r="G676" s="30"/>
      <c r="I676" s="28"/>
      <c r="K676" s="30"/>
      <c r="N676" s="30"/>
    </row>
    <row r="677" spans="2:14" ht="12" customHeight="1">
      <c r="B677" s="28"/>
      <c r="D677" s="29"/>
      <c r="G677" s="30"/>
      <c r="I677" s="28"/>
      <c r="K677" s="30"/>
      <c r="N677" s="30"/>
    </row>
    <row r="678" spans="2:14" ht="12" customHeight="1">
      <c r="B678" s="28"/>
      <c r="D678" s="29"/>
      <c r="G678" s="30"/>
      <c r="I678" s="28"/>
      <c r="K678" s="30"/>
      <c r="N678" s="30"/>
    </row>
    <row r="679" spans="2:14" ht="12" customHeight="1">
      <c r="B679" s="28"/>
      <c r="D679" s="29"/>
      <c r="G679" s="30"/>
      <c r="I679" s="28"/>
      <c r="K679" s="30"/>
      <c r="N679" s="30"/>
    </row>
    <row r="680" spans="2:14" ht="12" customHeight="1">
      <c r="B680" s="28"/>
      <c r="D680" s="29"/>
      <c r="G680" s="30"/>
      <c r="I680" s="28"/>
      <c r="K680" s="30"/>
      <c r="N680" s="30"/>
    </row>
    <row r="681" spans="2:14" ht="12" customHeight="1">
      <c r="B681" s="28"/>
      <c r="D681" s="29"/>
      <c r="G681" s="30"/>
      <c r="I681" s="28"/>
      <c r="K681" s="30"/>
      <c r="N681" s="30"/>
    </row>
    <row r="682" spans="2:14" ht="12" customHeight="1">
      <c r="B682" s="28"/>
      <c r="D682" s="29"/>
      <c r="G682" s="30"/>
      <c r="I682" s="28"/>
      <c r="K682" s="30"/>
      <c r="N682" s="30"/>
    </row>
    <row r="683" spans="2:14" ht="12" customHeight="1">
      <c r="B683" s="28"/>
      <c r="D683" s="29"/>
      <c r="G683" s="30"/>
      <c r="I683" s="28"/>
      <c r="K683" s="30"/>
      <c r="N683" s="30"/>
    </row>
    <row r="684" spans="2:14" ht="12" customHeight="1">
      <c r="B684" s="28"/>
      <c r="D684" s="29"/>
      <c r="G684" s="30"/>
      <c r="I684" s="28"/>
      <c r="K684" s="30"/>
      <c r="N684" s="30"/>
    </row>
    <row r="685" spans="2:14" ht="12" customHeight="1">
      <c r="B685" s="28"/>
      <c r="D685" s="29"/>
      <c r="G685" s="30"/>
      <c r="I685" s="28"/>
      <c r="K685" s="30"/>
      <c r="N685" s="30"/>
    </row>
    <row r="686" spans="2:14" ht="12" customHeight="1">
      <c r="B686" s="28"/>
      <c r="D686" s="29"/>
      <c r="G686" s="30"/>
      <c r="I686" s="28"/>
      <c r="K686" s="30"/>
      <c r="N686" s="30"/>
    </row>
    <row r="687" spans="2:14" ht="12" customHeight="1">
      <c r="B687" s="28"/>
      <c r="D687" s="29"/>
      <c r="G687" s="30"/>
      <c r="I687" s="28"/>
      <c r="K687" s="30"/>
      <c r="N687" s="30"/>
    </row>
    <row r="688" spans="2:14" ht="12" customHeight="1">
      <c r="B688" s="28"/>
      <c r="D688" s="29"/>
      <c r="G688" s="30"/>
      <c r="I688" s="28"/>
      <c r="K688" s="30"/>
      <c r="N688" s="30"/>
    </row>
    <row r="689" spans="2:14" ht="12" customHeight="1">
      <c r="B689" s="28"/>
      <c r="D689" s="29"/>
      <c r="G689" s="30"/>
      <c r="I689" s="28"/>
      <c r="K689" s="30"/>
      <c r="N689" s="30"/>
    </row>
    <row r="690" spans="2:14" ht="12" customHeight="1">
      <c r="B690" s="28"/>
      <c r="D690" s="29"/>
      <c r="G690" s="30"/>
      <c r="I690" s="28"/>
      <c r="K690" s="30"/>
      <c r="N690" s="30"/>
    </row>
    <row r="691" spans="2:14" ht="12" customHeight="1">
      <c r="B691" s="28"/>
      <c r="D691" s="29"/>
      <c r="G691" s="30"/>
      <c r="I691" s="28"/>
      <c r="K691" s="30"/>
      <c r="N691" s="30"/>
    </row>
    <row r="692" spans="2:14" ht="12" customHeight="1">
      <c r="B692" s="28"/>
      <c r="D692" s="29"/>
      <c r="G692" s="30"/>
      <c r="I692" s="28"/>
      <c r="K692" s="30"/>
      <c r="N692" s="30"/>
    </row>
    <row r="693" spans="2:14" ht="12" customHeight="1">
      <c r="B693" s="28"/>
      <c r="D693" s="29"/>
      <c r="G693" s="30"/>
      <c r="I693" s="28"/>
      <c r="K693" s="30"/>
      <c r="N693" s="30"/>
    </row>
    <row r="694" spans="2:14" ht="12" customHeight="1">
      <c r="B694" s="28"/>
      <c r="D694" s="29"/>
      <c r="G694" s="30"/>
      <c r="I694" s="28"/>
      <c r="K694" s="30"/>
      <c r="N694" s="30"/>
    </row>
    <row r="695" spans="2:14" ht="12" customHeight="1">
      <c r="B695" s="28"/>
      <c r="D695" s="29"/>
      <c r="G695" s="30"/>
      <c r="I695" s="28"/>
      <c r="K695" s="30"/>
      <c r="N695" s="30"/>
    </row>
    <row r="696" spans="2:14" ht="12" customHeight="1">
      <c r="B696" s="28"/>
      <c r="D696" s="29"/>
      <c r="G696" s="30"/>
      <c r="I696" s="28"/>
      <c r="K696" s="30"/>
      <c r="N696" s="30"/>
    </row>
    <row r="697" spans="2:14" ht="12" customHeight="1">
      <c r="B697" s="28"/>
      <c r="D697" s="29"/>
      <c r="G697" s="30"/>
      <c r="I697" s="28"/>
      <c r="K697" s="30"/>
      <c r="N697" s="30"/>
    </row>
    <row r="698" spans="2:14" ht="12" customHeight="1">
      <c r="B698" s="28"/>
      <c r="D698" s="29"/>
      <c r="G698" s="30"/>
      <c r="I698" s="28"/>
      <c r="K698" s="30"/>
      <c r="N698" s="30"/>
    </row>
    <row r="699" spans="2:14" ht="12" customHeight="1">
      <c r="B699" s="28"/>
      <c r="D699" s="29"/>
      <c r="G699" s="30"/>
      <c r="I699" s="28"/>
      <c r="K699" s="30"/>
      <c r="N699" s="30"/>
    </row>
    <row r="700" spans="2:14" ht="12" customHeight="1">
      <c r="B700" s="28"/>
      <c r="D700" s="29"/>
      <c r="G700" s="30"/>
      <c r="I700" s="28"/>
      <c r="K700" s="30"/>
      <c r="N700" s="30"/>
    </row>
    <row r="701" spans="2:14" ht="12" customHeight="1">
      <c r="B701" s="28"/>
      <c r="D701" s="29"/>
      <c r="G701" s="30"/>
      <c r="I701" s="28"/>
      <c r="K701" s="30"/>
      <c r="N701" s="30"/>
    </row>
    <row r="702" spans="2:14" ht="12" customHeight="1">
      <c r="B702" s="28"/>
      <c r="D702" s="29"/>
      <c r="G702" s="30"/>
      <c r="I702" s="28"/>
      <c r="K702" s="30"/>
      <c r="N702" s="30"/>
    </row>
    <row r="703" spans="2:14" ht="12" customHeight="1">
      <c r="B703" s="28"/>
      <c r="D703" s="29"/>
      <c r="G703" s="30"/>
      <c r="I703" s="28"/>
      <c r="K703" s="30"/>
      <c r="N703" s="30"/>
    </row>
    <row r="704" spans="2:14" ht="12" customHeight="1">
      <c r="B704" s="28"/>
      <c r="D704" s="29"/>
      <c r="G704" s="30"/>
      <c r="I704" s="28"/>
      <c r="K704" s="30"/>
      <c r="N704" s="30"/>
    </row>
    <row r="705" spans="2:14" ht="12" customHeight="1">
      <c r="B705" s="28"/>
      <c r="D705" s="29"/>
      <c r="G705" s="30"/>
      <c r="I705" s="28"/>
      <c r="K705" s="30"/>
      <c r="N705" s="30"/>
    </row>
    <row r="706" spans="2:14" ht="12" customHeight="1">
      <c r="B706" s="28"/>
      <c r="D706" s="29"/>
      <c r="G706" s="30"/>
      <c r="I706" s="28"/>
      <c r="K706" s="30"/>
      <c r="N706" s="30"/>
    </row>
    <row r="707" spans="2:14" ht="12" customHeight="1">
      <c r="B707" s="28"/>
      <c r="D707" s="29"/>
      <c r="G707" s="30"/>
      <c r="I707" s="28"/>
      <c r="K707" s="30"/>
      <c r="N707" s="30"/>
    </row>
    <row r="708" spans="2:14" ht="12" customHeight="1">
      <c r="B708" s="28"/>
      <c r="D708" s="29"/>
      <c r="G708" s="30"/>
      <c r="I708" s="28"/>
      <c r="K708" s="30"/>
      <c r="N708" s="30"/>
    </row>
    <row r="709" spans="2:14" ht="12" customHeight="1">
      <c r="B709" s="28"/>
      <c r="D709" s="29"/>
      <c r="G709" s="30"/>
      <c r="I709" s="28"/>
      <c r="K709" s="30"/>
      <c r="N709" s="30"/>
    </row>
    <row r="710" spans="2:14" ht="12" customHeight="1">
      <c r="B710" s="28"/>
      <c r="D710" s="29"/>
      <c r="G710" s="30"/>
      <c r="I710" s="28"/>
      <c r="K710" s="30"/>
      <c r="N710" s="30"/>
    </row>
    <row r="711" spans="2:14" ht="12" customHeight="1">
      <c r="B711" s="28"/>
      <c r="D711" s="29"/>
      <c r="G711" s="30"/>
      <c r="I711" s="28"/>
      <c r="K711" s="30"/>
      <c r="N711" s="30"/>
    </row>
    <row r="712" spans="2:14" ht="12" customHeight="1">
      <c r="B712" s="28"/>
      <c r="D712" s="29"/>
      <c r="G712" s="30"/>
      <c r="I712" s="28"/>
      <c r="K712" s="30"/>
      <c r="N712" s="30"/>
    </row>
    <row r="713" spans="2:14" ht="12" customHeight="1">
      <c r="B713" s="28"/>
      <c r="D713" s="29"/>
      <c r="G713" s="30"/>
      <c r="I713" s="28"/>
      <c r="K713" s="30"/>
      <c r="N713" s="30"/>
    </row>
    <row r="714" spans="2:14" ht="12" customHeight="1">
      <c r="B714" s="28"/>
      <c r="D714" s="29"/>
      <c r="G714" s="30"/>
      <c r="I714" s="28"/>
      <c r="K714" s="30"/>
      <c r="N714" s="30"/>
    </row>
    <row r="715" spans="2:14" ht="12" customHeight="1">
      <c r="B715" s="28"/>
      <c r="D715" s="29"/>
      <c r="G715" s="30"/>
      <c r="I715" s="28"/>
      <c r="K715" s="30"/>
      <c r="N715" s="30"/>
    </row>
    <row r="716" spans="2:14" ht="12" customHeight="1">
      <c r="B716" s="28"/>
      <c r="D716" s="29"/>
      <c r="G716" s="30"/>
      <c r="I716" s="28"/>
      <c r="K716" s="30"/>
      <c r="N716" s="30"/>
    </row>
    <row r="717" spans="2:14" ht="12" customHeight="1">
      <c r="B717" s="28"/>
      <c r="D717" s="29"/>
      <c r="G717" s="30"/>
      <c r="I717" s="28"/>
      <c r="K717" s="30"/>
      <c r="N717" s="30"/>
    </row>
    <row r="718" spans="2:14" ht="12" customHeight="1">
      <c r="B718" s="28"/>
      <c r="D718" s="29"/>
      <c r="G718" s="30"/>
      <c r="I718" s="28"/>
      <c r="K718" s="30"/>
      <c r="N718" s="30"/>
    </row>
    <row r="719" spans="2:14" ht="12" customHeight="1">
      <c r="B719" s="28"/>
      <c r="D719" s="29"/>
      <c r="G719" s="30"/>
      <c r="I719" s="28"/>
      <c r="K719" s="30"/>
      <c r="N719" s="30"/>
    </row>
    <row r="720" spans="2:14" ht="12" customHeight="1">
      <c r="B720" s="28"/>
      <c r="D720" s="29"/>
      <c r="G720" s="30"/>
      <c r="I720" s="28"/>
      <c r="K720" s="30"/>
      <c r="N720" s="30"/>
    </row>
    <row r="721" spans="2:14" ht="12" customHeight="1">
      <c r="B721" s="28"/>
      <c r="D721" s="29"/>
      <c r="G721" s="30"/>
      <c r="I721" s="28"/>
      <c r="K721" s="30"/>
      <c r="N721" s="30"/>
    </row>
    <row r="722" spans="2:14" ht="12" customHeight="1">
      <c r="B722" s="28"/>
      <c r="D722" s="29"/>
      <c r="G722" s="30"/>
      <c r="I722" s="28"/>
      <c r="K722" s="30"/>
      <c r="N722" s="30"/>
    </row>
    <row r="723" spans="2:14" ht="12" customHeight="1">
      <c r="B723" s="28"/>
      <c r="D723" s="29"/>
      <c r="G723" s="30"/>
      <c r="I723" s="28"/>
      <c r="K723" s="30"/>
      <c r="N723" s="30"/>
    </row>
    <row r="724" spans="2:14" ht="12" customHeight="1">
      <c r="B724" s="28"/>
      <c r="D724" s="29"/>
      <c r="G724" s="30"/>
      <c r="I724" s="28"/>
      <c r="K724" s="30"/>
      <c r="N724" s="30"/>
    </row>
    <row r="725" spans="2:14" ht="12" customHeight="1">
      <c r="B725" s="28"/>
      <c r="D725" s="29"/>
      <c r="G725" s="30"/>
      <c r="I725" s="28"/>
      <c r="K725" s="30"/>
      <c r="N725" s="30"/>
    </row>
    <row r="726" spans="2:14" ht="12" customHeight="1">
      <c r="B726" s="28"/>
      <c r="D726" s="29"/>
      <c r="G726" s="30"/>
      <c r="I726" s="28"/>
      <c r="K726" s="30"/>
      <c r="N726" s="30"/>
    </row>
    <row r="727" spans="2:14" ht="12" customHeight="1">
      <c r="B727" s="28"/>
      <c r="D727" s="29"/>
      <c r="G727" s="30"/>
      <c r="I727" s="28"/>
      <c r="K727" s="30"/>
      <c r="N727" s="30"/>
    </row>
    <row r="728" spans="2:14" ht="12" customHeight="1">
      <c r="B728" s="28"/>
      <c r="D728" s="29"/>
      <c r="G728" s="30"/>
      <c r="I728" s="28"/>
      <c r="K728" s="30"/>
      <c r="N728" s="30"/>
    </row>
    <row r="729" spans="2:14" ht="12" customHeight="1">
      <c r="B729" s="28"/>
      <c r="D729" s="29"/>
      <c r="G729" s="30"/>
      <c r="I729" s="28"/>
      <c r="K729" s="30"/>
      <c r="N729" s="30"/>
    </row>
    <row r="730" spans="2:14" ht="12" customHeight="1">
      <c r="B730" s="28"/>
      <c r="D730" s="29"/>
      <c r="G730" s="30"/>
      <c r="I730" s="28"/>
      <c r="K730" s="30"/>
      <c r="N730" s="30"/>
    </row>
    <row r="731" spans="2:14" ht="12" customHeight="1">
      <c r="B731" s="28"/>
      <c r="D731" s="29"/>
      <c r="G731" s="30"/>
      <c r="I731" s="28"/>
      <c r="K731" s="30"/>
      <c r="N731" s="30"/>
    </row>
    <row r="732" spans="2:14" ht="12" customHeight="1">
      <c r="B732" s="28"/>
      <c r="D732" s="29"/>
      <c r="G732" s="30"/>
      <c r="I732" s="28"/>
      <c r="K732" s="30"/>
      <c r="N732" s="30"/>
    </row>
    <row r="733" spans="2:14" ht="12" customHeight="1">
      <c r="B733" s="28"/>
      <c r="D733" s="29"/>
      <c r="G733" s="30"/>
      <c r="I733" s="28"/>
      <c r="K733" s="30"/>
      <c r="N733" s="30"/>
    </row>
    <row r="734" spans="2:14" ht="12" customHeight="1">
      <c r="B734" s="28"/>
      <c r="D734" s="29"/>
      <c r="G734" s="30"/>
      <c r="I734" s="28"/>
      <c r="K734" s="30"/>
      <c r="N734" s="30"/>
    </row>
    <row r="735" spans="2:14" ht="12" customHeight="1">
      <c r="B735" s="28"/>
      <c r="D735" s="29"/>
      <c r="G735" s="30"/>
      <c r="I735" s="28"/>
      <c r="K735" s="30"/>
      <c r="N735" s="30"/>
    </row>
    <row r="736" spans="2:14" ht="12" customHeight="1">
      <c r="B736" s="28"/>
      <c r="D736" s="29"/>
      <c r="G736" s="30"/>
      <c r="I736" s="28"/>
      <c r="K736" s="30"/>
      <c r="N736" s="30"/>
    </row>
    <row r="737" spans="2:14" ht="12" customHeight="1">
      <c r="B737" s="28"/>
      <c r="D737" s="29"/>
      <c r="G737" s="30"/>
      <c r="I737" s="28"/>
      <c r="K737" s="30"/>
      <c r="N737" s="30"/>
    </row>
    <row r="738" spans="2:14" ht="12" customHeight="1">
      <c r="B738" s="28"/>
      <c r="D738" s="29"/>
      <c r="G738" s="30"/>
      <c r="I738" s="28"/>
      <c r="K738" s="30"/>
      <c r="N738" s="30"/>
    </row>
    <row r="739" spans="2:14" ht="12" customHeight="1">
      <c r="B739" s="28"/>
      <c r="D739" s="29"/>
      <c r="G739" s="30"/>
      <c r="I739" s="28"/>
      <c r="K739" s="30"/>
      <c r="N739" s="30"/>
    </row>
    <row r="740" spans="2:14" ht="12" customHeight="1">
      <c r="B740" s="28"/>
      <c r="D740" s="29"/>
      <c r="G740" s="30"/>
      <c r="I740" s="28"/>
      <c r="K740" s="30"/>
      <c r="N740" s="30"/>
    </row>
    <row r="741" spans="2:14" ht="12" customHeight="1">
      <c r="B741" s="28"/>
      <c r="D741" s="29"/>
      <c r="G741" s="30"/>
      <c r="I741" s="28"/>
      <c r="K741" s="30"/>
      <c r="N741" s="30"/>
    </row>
    <row r="742" spans="2:14" ht="12" customHeight="1">
      <c r="B742" s="28"/>
      <c r="D742" s="29"/>
      <c r="G742" s="30"/>
      <c r="I742" s="28"/>
      <c r="K742" s="30"/>
      <c r="N742" s="30"/>
    </row>
    <row r="743" spans="2:14" ht="12" customHeight="1">
      <c r="B743" s="28"/>
      <c r="D743" s="29"/>
      <c r="G743" s="30"/>
      <c r="I743" s="28"/>
      <c r="K743" s="30"/>
      <c r="N743" s="30"/>
    </row>
    <row r="744" spans="2:14" ht="12" customHeight="1">
      <c r="B744" s="28"/>
      <c r="D744" s="29"/>
      <c r="G744" s="30"/>
      <c r="I744" s="28"/>
      <c r="K744" s="30"/>
      <c r="N744" s="30"/>
    </row>
    <row r="745" spans="2:14" ht="12" customHeight="1">
      <c r="B745" s="28"/>
      <c r="D745" s="29"/>
      <c r="G745" s="30"/>
      <c r="I745" s="28"/>
      <c r="K745" s="30"/>
      <c r="N745" s="30"/>
    </row>
    <row r="746" spans="2:14" ht="12" customHeight="1">
      <c r="B746" s="28"/>
      <c r="D746" s="29"/>
      <c r="G746" s="30"/>
      <c r="I746" s="28"/>
      <c r="K746" s="30"/>
      <c r="N746" s="30"/>
    </row>
    <row r="747" spans="2:14" ht="12" customHeight="1">
      <c r="B747" s="28"/>
      <c r="D747" s="29"/>
      <c r="G747" s="30"/>
      <c r="I747" s="28"/>
      <c r="K747" s="30"/>
      <c r="N747" s="30"/>
    </row>
    <row r="748" spans="2:14" ht="12" customHeight="1">
      <c r="B748" s="28"/>
      <c r="D748" s="29"/>
      <c r="G748" s="30"/>
      <c r="I748" s="28"/>
      <c r="K748" s="30"/>
      <c r="N748" s="30"/>
    </row>
    <row r="749" spans="2:14" ht="12" customHeight="1">
      <c r="B749" s="28"/>
      <c r="D749" s="29"/>
      <c r="G749" s="30"/>
      <c r="I749" s="28"/>
      <c r="K749" s="30"/>
      <c r="N749" s="30"/>
    </row>
    <row r="750" spans="2:14" ht="12" customHeight="1">
      <c r="B750" s="28"/>
      <c r="D750" s="29"/>
      <c r="G750" s="30"/>
      <c r="I750" s="28"/>
      <c r="K750" s="30"/>
      <c r="N750" s="30"/>
    </row>
    <row r="751" spans="2:14" ht="12" customHeight="1">
      <c r="B751" s="28"/>
      <c r="D751" s="29"/>
      <c r="G751" s="30"/>
      <c r="I751" s="28"/>
      <c r="K751" s="30"/>
      <c r="N751" s="30"/>
    </row>
    <row r="752" spans="2:14" ht="12" customHeight="1">
      <c r="B752" s="28"/>
      <c r="D752" s="29"/>
      <c r="G752" s="30"/>
      <c r="I752" s="28"/>
      <c r="K752" s="30"/>
      <c r="N752" s="30"/>
    </row>
    <row r="753" spans="2:14" ht="12" customHeight="1">
      <c r="B753" s="28"/>
      <c r="D753" s="29"/>
      <c r="G753" s="30"/>
      <c r="I753" s="28"/>
      <c r="K753" s="30"/>
      <c r="N753" s="30"/>
    </row>
    <row r="754" spans="2:14" ht="12" customHeight="1">
      <c r="B754" s="28"/>
      <c r="D754" s="29"/>
      <c r="G754" s="30"/>
      <c r="I754" s="28"/>
      <c r="K754" s="30"/>
      <c r="N754" s="30"/>
    </row>
    <row r="755" spans="2:14" ht="12" customHeight="1">
      <c r="B755" s="28"/>
      <c r="D755" s="29"/>
      <c r="G755" s="30"/>
      <c r="I755" s="28"/>
      <c r="K755" s="30"/>
      <c r="N755" s="30"/>
    </row>
    <row r="756" spans="2:14" ht="12" customHeight="1">
      <c r="B756" s="28"/>
      <c r="D756" s="29"/>
      <c r="G756" s="30"/>
      <c r="I756" s="28"/>
      <c r="K756" s="30"/>
      <c r="N756" s="30"/>
    </row>
    <row r="757" spans="2:14" ht="12" customHeight="1">
      <c r="B757" s="28"/>
      <c r="D757" s="29"/>
      <c r="G757" s="30"/>
      <c r="I757" s="28"/>
      <c r="K757" s="30"/>
      <c r="N757" s="30"/>
    </row>
    <row r="758" spans="2:14" ht="12" customHeight="1">
      <c r="B758" s="28"/>
      <c r="D758" s="29"/>
      <c r="G758" s="30"/>
      <c r="I758" s="28"/>
      <c r="K758" s="30"/>
      <c r="N758" s="30"/>
    </row>
    <row r="759" spans="2:14" ht="12" customHeight="1">
      <c r="B759" s="28"/>
      <c r="D759" s="29"/>
      <c r="G759" s="30"/>
      <c r="I759" s="28"/>
      <c r="K759" s="30"/>
      <c r="N759" s="30"/>
    </row>
    <row r="760" spans="2:14" ht="12" customHeight="1">
      <c r="B760" s="28"/>
      <c r="D760" s="29"/>
      <c r="G760" s="30"/>
      <c r="I760" s="28"/>
      <c r="K760" s="30"/>
      <c r="N760" s="30"/>
    </row>
    <row r="761" spans="2:14" ht="12" customHeight="1">
      <c r="B761" s="28"/>
      <c r="D761" s="29"/>
      <c r="G761" s="30"/>
      <c r="I761" s="28"/>
      <c r="K761" s="30"/>
      <c r="N761" s="30"/>
    </row>
    <row r="762" spans="2:14" ht="12" customHeight="1">
      <c r="B762" s="28"/>
      <c r="D762" s="29"/>
      <c r="G762" s="30"/>
      <c r="I762" s="28"/>
      <c r="K762" s="30"/>
      <c r="N762" s="30"/>
    </row>
    <row r="763" spans="2:14" ht="12" customHeight="1">
      <c r="B763" s="28"/>
      <c r="D763" s="29"/>
      <c r="G763" s="30"/>
      <c r="I763" s="28"/>
      <c r="K763" s="30"/>
      <c r="N763" s="30"/>
    </row>
    <row r="764" spans="2:14" ht="12" customHeight="1">
      <c r="B764" s="28"/>
      <c r="D764" s="29"/>
      <c r="G764" s="30"/>
      <c r="I764" s="28"/>
      <c r="K764" s="30"/>
      <c r="N764" s="30"/>
    </row>
    <row r="765" spans="2:14" ht="12" customHeight="1">
      <c r="B765" s="28"/>
      <c r="D765" s="29"/>
      <c r="G765" s="30"/>
      <c r="I765" s="28"/>
      <c r="K765" s="30"/>
      <c r="N765" s="30"/>
    </row>
    <row r="766" spans="2:14" ht="12" customHeight="1">
      <c r="B766" s="28"/>
      <c r="D766" s="29"/>
      <c r="G766" s="30"/>
      <c r="I766" s="28"/>
      <c r="K766" s="30"/>
      <c r="N766" s="30"/>
    </row>
    <row r="767" spans="2:14" ht="12" customHeight="1">
      <c r="B767" s="28"/>
      <c r="D767" s="29"/>
      <c r="G767" s="30"/>
      <c r="I767" s="28"/>
      <c r="K767" s="30"/>
      <c r="N767" s="30"/>
    </row>
    <row r="768" spans="2:14" ht="12" customHeight="1">
      <c r="B768" s="28"/>
      <c r="D768" s="29"/>
      <c r="G768" s="30"/>
      <c r="I768" s="28"/>
      <c r="K768" s="30"/>
      <c r="N768" s="30"/>
    </row>
    <row r="769" spans="2:14" ht="12" customHeight="1">
      <c r="B769" s="28"/>
      <c r="D769" s="29"/>
      <c r="G769" s="30"/>
      <c r="I769" s="28"/>
      <c r="K769" s="30"/>
      <c r="N769" s="30"/>
    </row>
    <row r="770" spans="2:14" ht="12" customHeight="1">
      <c r="B770" s="28"/>
      <c r="D770" s="29"/>
      <c r="G770" s="30"/>
      <c r="I770" s="28"/>
      <c r="K770" s="30"/>
      <c r="N770" s="30"/>
    </row>
    <row r="771" spans="2:14" ht="12" customHeight="1">
      <c r="B771" s="28"/>
      <c r="D771" s="29"/>
      <c r="G771" s="30"/>
      <c r="I771" s="28"/>
      <c r="K771" s="30"/>
      <c r="N771" s="30"/>
    </row>
    <row r="772" spans="2:14" ht="12" customHeight="1">
      <c r="B772" s="28"/>
      <c r="D772" s="29"/>
      <c r="G772" s="30"/>
      <c r="I772" s="28"/>
      <c r="K772" s="30"/>
      <c r="N772" s="30"/>
    </row>
    <row r="773" spans="2:14" ht="12" customHeight="1">
      <c r="B773" s="28"/>
      <c r="D773" s="29"/>
      <c r="G773" s="30"/>
      <c r="I773" s="28"/>
      <c r="K773" s="30"/>
      <c r="N773" s="30"/>
    </row>
    <row r="774" spans="2:14" ht="12" customHeight="1">
      <c r="B774" s="28"/>
      <c r="D774" s="29"/>
      <c r="G774" s="30"/>
      <c r="I774" s="28"/>
      <c r="K774" s="30"/>
      <c r="N774" s="30"/>
    </row>
    <row r="775" spans="2:14" ht="12" customHeight="1">
      <c r="B775" s="28"/>
      <c r="D775" s="29"/>
      <c r="G775" s="30"/>
      <c r="I775" s="28"/>
      <c r="K775" s="30"/>
      <c r="N775" s="30"/>
    </row>
    <row r="776" spans="2:14" ht="12" customHeight="1">
      <c r="B776" s="28"/>
      <c r="D776" s="29"/>
      <c r="G776" s="30"/>
      <c r="I776" s="28"/>
      <c r="K776" s="30"/>
      <c r="N776" s="30"/>
    </row>
    <row r="777" spans="2:14" ht="12" customHeight="1">
      <c r="B777" s="28"/>
      <c r="D777" s="29"/>
      <c r="G777" s="30"/>
      <c r="I777" s="28"/>
      <c r="K777" s="30"/>
      <c r="N777" s="30"/>
    </row>
    <row r="778" spans="2:14" ht="12" customHeight="1">
      <c r="B778" s="28"/>
      <c r="D778" s="29"/>
      <c r="G778" s="30"/>
      <c r="I778" s="28"/>
      <c r="K778" s="30"/>
      <c r="N778" s="30"/>
    </row>
    <row r="779" spans="2:14" ht="12" customHeight="1">
      <c r="B779" s="28"/>
      <c r="D779" s="29"/>
      <c r="G779" s="30"/>
      <c r="I779" s="28"/>
      <c r="K779" s="30"/>
      <c r="N779" s="30"/>
    </row>
    <row r="780" spans="2:14" ht="12" customHeight="1">
      <c r="B780" s="28"/>
      <c r="D780" s="29"/>
      <c r="G780" s="30"/>
      <c r="I780" s="28"/>
      <c r="K780" s="30"/>
      <c r="N780" s="30"/>
    </row>
    <row r="781" spans="2:14" ht="12" customHeight="1">
      <c r="B781" s="28"/>
      <c r="D781" s="29"/>
      <c r="G781" s="30"/>
      <c r="I781" s="28"/>
      <c r="K781" s="30"/>
      <c r="N781" s="30"/>
    </row>
    <row r="782" spans="2:14" ht="12" customHeight="1">
      <c r="B782" s="28"/>
      <c r="D782" s="29"/>
      <c r="G782" s="30"/>
      <c r="I782" s="28"/>
      <c r="K782" s="30"/>
      <c r="N782" s="30"/>
    </row>
    <row r="783" spans="2:14" ht="12" customHeight="1">
      <c r="B783" s="28"/>
      <c r="D783" s="29"/>
      <c r="G783" s="30"/>
      <c r="I783" s="28"/>
      <c r="K783" s="30"/>
      <c r="N783" s="30"/>
    </row>
    <row r="784" spans="2:14" ht="12" customHeight="1">
      <c r="B784" s="28"/>
      <c r="D784" s="29"/>
      <c r="G784" s="30"/>
      <c r="I784" s="28"/>
      <c r="K784" s="30"/>
      <c r="N784" s="30"/>
    </row>
    <row r="785" spans="2:14" ht="12" customHeight="1">
      <c r="B785" s="28"/>
      <c r="D785" s="29"/>
      <c r="G785" s="30"/>
      <c r="I785" s="28"/>
      <c r="K785" s="30"/>
      <c r="N785" s="30"/>
    </row>
    <row r="786" spans="2:14" ht="12" customHeight="1">
      <c r="B786" s="28"/>
      <c r="D786" s="29"/>
      <c r="G786" s="30"/>
      <c r="I786" s="28"/>
      <c r="K786" s="30"/>
      <c r="N786" s="30"/>
    </row>
    <row r="787" spans="2:14" ht="12" customHeight="1">
      <c r="B787" s="28"/>
      <c r="D787" s="29"/>
      <c r="G787" s="30"/>
      <c r="I787" s="28"/>
      <c r="K787" s="30"/>
      <c r="N787" s="30"/>
    </row>
    <row r="788" spans="2:14" ht="12" customHeight="1">
      <c r="B788" s="28"/>
      <c r="D788" s="29"/>
      <c r="G788" s="30"/>
      <c r="I788" s="28"/>
      <c r="K788" s="30"/>
      <c r="N788" s="30"/>
    </row>
    <row r="789" spans="2:14" ht="12" customHeight="1">
      <c r="B789" s="28"/>
      <c r="D789" s="29"/>
      <c r="G789" s="30"/>
      <c r="I789" s="28"/>
      <c r="K789" s="30"/>
      <c r="N789" s="30"/>
    </row>
    <row r="790" spans="2:14" ht="12" customHeight="1">
      <c r="B790" s="28"/>
      <c r="D790" s="29"/>
      <c r="G790" s="30"/>
      <c r="I790" s="28"/>
      <c r="K790" s="30"/>
      <c r="N790" s="30"/>
    </row>
    <row r="791" spans="2:14" ht="12" customHeight="1">
      <c r="B791" s="28"/>
      <c r="D791" s="29"/>
      <c r="G791" s="30"/>
      <c r="I791" s="28"/>
      <c r="K791" s="30"/>
      <c r="N791" s="30"/>
    </row>
    <row r="792" spans="2:14" ht="12" customHeight="1">
      <c r="B792" s="28"/>
      <c r="D792" s="29"/>
      <c r="G792" s="30"/>
      <c r="I792" s="28"/>
      <c r="K792" s="30"/>
      <c r="N792" s="30"/>
    </row>
    <row r="793" spans="2:14" ht="12" customHeight="1">
      <c r="B793" s="28"/>
      <c r="D793" s="29"/>
      <c r="G793" s="30"/>
      <c r="I793" s="28"/>
      <c r="K793" s="30"/>
      <c r="N793" s="30"/>
    </row>
    <row r="794" spans="2:14" ht="12" customHeight="1">
      <c r="B794" s="28"/>
      <c r="D794" s="29"/>
      <c r="G794" s="30"/>
      <c r="I794" s="28"/>
      <c r="K794" s="30"/>
      <c r="N794" s="30"/>
    </row>
    <row r="795" spans="2:14" ht="12" customHeight="1">
      <c r="B795" s="28"/>
      <c r="D795" s="29"/>
      <c r="G795" s="30"/>
      <c r="I795" s="28"/>
      <c r="K795" s="30"/>
      <c r="N795" s="30"/>
    </row>
    <row r="796" spans="2:14" ht="12" customHeight="1">
      <c r="B796" s="28"/>
      <c r="D796" s="29"/>
      <c r="G796" s="30"/>
      <c r="I796" s="28"/>
      <c r="K796" s="30"/>
      <c r="N796" s="30"/>
    </row>
    <row r="797" spans="2:14" ht="12" customHeight="1">
      <c r="B797" s="28"/>
      <c r="D797" s="29"/>
      <c r="G797" s="30"/>
      <c r="I797" s="28"/>
      <c r="K797" s="30"/>
      <c r="N797" s="30"/>
    </row>
    <row r="798" spans="2:14" ht="12" customHeight="1">
      <c r="B798" s="28"/>
      <c r="D798" s="29"/>
      <c r="G798" s="30"/>
      <c r="I798" s="28"/>
      <c r="K798" s="30"/>
      <c r="N798" s="30"/>
    </row>
    <row r="799" spans="2:14" ht="12" customHeight="1">
      <c r="B799" s="28"/>
      <c r="D799" s="29"/>
      <c r="G799" s="30"/>
      <c r="I799" s="28"/>
      <c r="K799" s="30"/>
      <c r="N799" s="30"/>
    </row>
    <row r="800" spans="2:14" ht="12" customHeight="1">
      <c r="B800" s="28"/>
      <c r="D800" s="29"/>
      <c r="G800" s="30"/>
      <c r="I800" s="28"/>
      <c r="K800" s="30"/>
      <c r="N800" s="30"/>
    </row>
    <row r="801" spans="2:14" ht="12" customHeight="1">
      <c r="B801" s="28"/>
      <c r="D801" s="29"/>
      <c r="G801" s="30"/>
      <c r="I801" s="28"/>
      <c r="K801" s="30"/>
      <c r="N801" s="30"/>
    </row>
    <row r="802" spans="2:14" ht="12" customHeight="1">
      <c r="B802" s="28"/>
      <c r="D802" s="29"/>
      <c r="G802" s="30"/>
      <c r="I802" s="28"/>
      <c r="K802" s="30"/>
      <c r="N802" s="30"/>
    </row>
    <row r="803" spans="2:14" ht="12" customHeight="1">
      <c r="B803" s="28"/>
      <c r="D803" s="29"/>
      <c r="G803" s="30"/>
      <c r="I803" s="28"/>
      <c r="K803" s="30"/>
      <c r="N803" s="30"/>
    </row>
    <row r="804" spans="2:14" ht="12" customHeight="1">
      <c r="B804" s="28"/>
      <c r="D804" s="29"/>
      <c r="G804" s="30"/>
      <c r="I804" s="28"/>
      <c r="K804" s="30"/>
      <c r="N804" s="30"/>
    </row>
    <row r="805" spans="2:14" ht="12" customHeight="1">
      <c r="B805" s="28"/>
      <c r="D805" s="29"/>
      <c r="G805" s="30"/>
      <c r="I805" s="28"/>
      <c r="K805" s="30"/>
      <c r="N805" s="30"/>
    </row>
    <row r="806" spans="2:14" ht="12" customHeight="1">
      <c r="B806" s="28"/>
      <c r="D806" s="29"/>
      <c r="G806" s="30"/>
      <c r="I806" s="28"/>
      <c r="K806" s="30"/>
      <c r="N806" s="30"/>
    </row>
    <row r="807" spans="2:14" ht="12" customHeight="1">
      <c r="B807" s="28"/>
      <c r="D807" s="29"/>
      <c r="G807" s="30"/>
      <c r="I807" s="28"/>
      <c r="K807" s="30"/>
      <c r="N807" s="30"/>
    </row>
    <row r="808" spans="2:14" ht="12" customHeight="1">
      <c r="B808" s="28"/>
      <c r="D808" s="29"/>
      <c r="G808" s="30"/>
      <c r="I808" s="28"/>
      <c r="K808" s="30"/>
      <c r="N808" s="30"/>
    </row>
    <row r="809" spans="2:14" ht="12" customHeight="1">
      <c r="B809" s="28"/>
      <c r="D809" s="29"/>
      <c r="G809" s="30"/>
      <c r="I809" s="28"/>
      <c r="K809" s="30"/>
      <c r="N809" s="30"/>
    </row>
    <row r="810" spans="2:14" ht="12" customHeight="1">
      <c r="B810" s="28"/>
      <c r="D810" s="29"/>
      <c r="G810" s="30"/>
      <c r="I810" s="28"/>
      <c r="K810" s="30"/>
      <c r="N810" s="30"/>
    </row>
    <row r="811" spans="2:14" ht="12" customHeight="1">
      <c r="B811" s="28"/>
      <c r="D811" s="29"/>
      <c r="G811" s="30"/>
      <c r="I811" s="28"/>
      <c r="K811" s="30"/>
      <c r="N811" s="30"/>
    </row>
    <row r="812" spans="2:14" ht="12" customHeight="1">
      <c r="B812" s="28"/>
      <c r="D812" s="29"/>
      <c r="G812" s="30"/>
      <c r="I812" s="28"/>
      <c r="K812" s="30"/>
      <c r="N812" s="30"/>
    </row>
    <row r="813" spans="2:14" ht="12" customHeight="1">
      <c r="B813" s="28"/>
      <c r="D813" s="29"/>
      <c r="G813" s="30"/>
      <c r="I813" s="28"/>
      <c r="K813" s="30"/>
      <c r="N813" s="30"/>
    </row>
    <row r="814" spans="2:14" ht="12" customHeight="1">
      <c r="B814" s="28"/>
      <c r="D814" s="29"/>
      <c r="G814" s="30"/>
      <c r="I814" s="28"/>
      <c r="K814" s="30"/>
      <c r="N814" s="30"/>
    </row>
    <row r="815" spans="2:14" ht="12" customHeight="1">
      <c r="B815" s="28"/>
      <c r="D815" s="29"/>
      <c r="G815" s="30"/>
      <c r="I815" s="28"/>
      <c r="K815" s="30"/>
      <c r="N815" s="30"/>
    </row>
    <row r="816" spans="2:14" ht="12" customHeight="1">
      <c r="B816" s="28"/>
      <c r="D816" s="29"/>
      <c r="G816" s="30"/>
      <c r="I816" s="28"/>
      <c r="K816" s="30"/>
      <c r="N816" s="30"/>
    </row>
    <row r="817" spans="2:14" ht="12" customHeight="1">
      <c r="B817" s="28"/>
      <c r="D817" s="29"/>
      <c r="G817" s="30"/>
      <c r="I817" s="28"/>
      <c r="K817" s="30"/>
      <c r="N817" s="30"/>
    </row>
    <row r="818" spans="2:14" ht="12" customHeight="1">
      <c r="B818" s="28"/>
      <c r="D818" s="29"/>
      <c r="G818" s="30"/>
      <c r="I818" s="28"/>
      <c r="K818" s="30"/>
      <c r="N818" s="30"/>
    </row>
    <row r="819" spans="2:14" ht="12" customHeight="1">
      <c r="B819" s="28"/>
      <c r="D819" s="29"/>
      <c r="G819" s="30"/>
      <c r="I819" s="28"/>
      <c r="K819" s="30"/>
      <c r="N819" s="30"/>
    </row>
    <row r="820" spans="2:14" ht="12" customHeight="1">
      <c r="B820" s="28"/>
      <c r="D820" s="29"/>
      <c r="G820" s="30"/>
      <c r="I820" s="28"/>
      <c r="K820" s="30"/>
      <c r="N820" s="30"/>
    </row>
    <row r="821" spans="2:14" ht="12" customHeight="1">
      <c r="B821" s="28"/>
      <c r="D821" s="29"/>
      <c r="G821" s="30"/>
      <c r="I821" s="28"/>
      <c r="K821" s="30"/>
      <c r="N821" s="30"/>
    </row>
    <row r="822" spans="2:14" ht="12" customHeight="1">
      <c r="B822" s="28"/>
      <c r="D822" s="29"/>
      <c r="G822" s="30"/>
      <c r="I822" s="28"/>
      <c r="K822" s="30"/>
      <c r="N822" s="30"/>
    </row>
    <row r="823" spans="2:14" ht="12" customHeight="1">
      <c r="B823" s="28"/>
      <c r="D823" s="29"/>
      <c r="G823" s="30"/>
      <c r="I823" s="28"/>
      <c r="K823" s="30"/>
      <c r="N823" s="30"/>
    </row>
    <row r="824" spans="2:14" ht="12" customHeight="1">
      <c r="B824" s="28"/>
      <c r="D824" s="29"/>
      <c r="G824" s="30"/>
      <c r="I824" s="28"/>
      <c r="K824" s="30"/>
      <c r="N824" s="30"/>
    </row>
    <row r="825" spans="2:14" ht="12" customHeight="1">
      <c r="B825" s="28"/>
      <c r="D825" s="29"/>
      <c r="G825" s="30"/>
      <c r="I825" s="28"/>
      <c r="K825" s="30"/>
      <c r="N825" s="30"/>
    </row>
    <row r="826" spans="2:14" ht="12" customHeight="1">
      <c r="B826" s="28"/>
      <c r="D826" s="29"/>
      <c r="G826" s="30"/>
      <c r="I826" s="28"/>
      <c r="K826" s="30"/>
      <c r="N826" s="30"/>
    </row>
    <row r="827" spans="2:14" ht="12" customHeight="1">
      <c r="B827" s="28"/>
      <c r="D827" s="29"/>
      <c r="G827" s="30"/>
      <c r="I827" s="28"/>
      <c r="K827" s="30"/>
      <c r="N827" s="30"/>
    </row>
    <row r="828" spans="2:14" ht="12" customHeight="1">
      <c r="B828" s="28"/>
      <c r="D828" s="29"/>
      <c r="G828" s="30"/>
      <c r="I828" s="28"/>
      <c r="K828" s="30"/>
      <c r="N828" s="30"/>
    </row>
    <row r="829" spans="2:14" ht="12" customHeight="1">
      <c r="B829" s="28"/>
      <c r="D829" s="29"/>
      <c r="G829" s="30"/>
      <c r="I829" s="28"/>
      <c r="K829" s="30"/>
      <c r="N829" s="30"/>
    </row>
    <row r="830" spans="2:14" ht="12" customHeight="1">
      <c r="B830" s="28"/>
      <c r="D830" s="29"/>
      <c r="G830" s="30"/>
      <c r="I830" s="28"/>
      <c r="K830" s="30"/>
      <c r="N830" s="30"/>
    </row>
    <row r="831" spans="2:14" ht="12" customHeight="1">
      <c r="B831" s="28"/>
      <c r="D831" s="29"/>
      <c r="G831" s="30"/>
      <c r="I831" s="28"/>
      <c r="K831" s="30"/>
      <c r="N831" s="30"/>
    </row>
    <row r="832" spans="2:14" ht="12" customHeight="1">
      <c r="B832" s="28"/>
      <c r="D832" s="29"/>
      <c r="G832" s="30"/>
      <c r="I832" s="28"/>
      <c r="K832" s="30"/>
      <c r="N832" s="30"/>
    </row>
    <row r="833" spans="2:14" ht="12" customHeight="1">
      <c r="B833" s="28"/>
      <c r="D833" s="29"/>
      <c r="G833" s="30"/>
      <c r="I833" s="28"/>
      <c r="K833" s="30"/>
      <c r="N833" s="30"/>
    </row>
    <row r="834" spans="2:14" ht="12" customHeight="1">
      <c r="B834" s="28"/>
      <c r="D834" s="29"/>
      <c r="G834" s="30"/>
      <c r="I834" s="28"/>
      <c r="K834" s="30"/>
      <c r="N834" s="30"/>
    </row>
    <row r="835" spans="2:14" ht="12" customHeight="1">
      <c r="B835" s="28"/>
      <c r="D835" s="29"/>
      <c r="G835" s="30"/>
      <c r="I835" s="28"/>
      <c r="K835" s="30"/>
      <c r="N835" s="30"/>
    </row>
    <row r="836" spans="2:14" ht="12" customHeight="1">
      <c r="B836" s="28"/>
      <c r="D836" s="29"/>
      <c r="G836" s="30"/>
      <c r="I836" s="28"/>
      <c r="K836" s="30"/>
      <c r="N836" s="30"/>
    </row>
    <row r="837" spans="2:14" ht="12" customHeight="1">
      <c r="B837" s="28"/>
      <c r="D837" s="29"/>
      <c r="G837" s="30"/>
      <c r="I837" s="28"/>
      <c r="K837" s="30"/>
      <c r="N837" s="30"/>
    </row>
    <row r="838" spans="2:14" ht="12" customHeight="1">
      <c r="B838" s="28"/>
      <c r="D838" s="29"/>
      <c r="G838" s="30"/>
      <c r="I838" s="28"/>
      <c r="K838" s="30"/>
      <c r="N838" s="30"/>
    </row>
    <row r="839" spans="2:14" ht="12" customHeight="1">
      <c r="B839" s="28"/>
      <c r="D839" s="29"/>
      <c r="G839" s="30"/>
      <c r="I839" s="28"/>
      <c r="K839" s="30"/>
      <c r="N839" s="30"/>
    </row>
    <row r="840" spans="2:14" ht="12" customHeight="1">
      <c r="B840" s="28"/>
      <c r="D840" s="29"/>
      <c r="G840" s="30"/>
      <c r="I840" s="28"/>
      <c r="K840" s="30"/>
      <c r="N840" s="30"/>
    </row>
    <row r="841" spans="2:14" ht="12" customHeight="1">
      <c r="B841" s="28"/>
      <c r="D841" s="29"/>
      <c r="G841" s="30"/>
      <c r="I841" s="28"/>
      <c r="K841" s="30"/>
      <c r="N841" s="30"/>
    </row>
    <row r="842" spans="2:14" ht="12" customHeight="1">
      <c r="B842" s="28"/>
      <c r="D842" s="29"/>
      <c r="G842" s="30"/>
      <c r="I842" s="28"/>
      <c r="K842" s="30"/>
      <c r="N842" s="30"/>
    </row>
    <row r="843" spans="2:14" ht="12" customHeight="1">
      <c r="B843" s="28"/>
      <c r="D843" s="29"/>
      <c r="G843" s="30"/>
      <c r="I843" s="28"/>
      <c r="K843" s="30"/>
      <c r="N843" s="30"/>
    </row>
    <row r="844" spans="2:14" ht="12" customHeight="1">
      <c r="B844" s="28"/>
      <c r="D844" s="29"/>
      <c r="G844" s="30"/>
      <c r="I844" s="28"/>
      <c r="K844" s="30"/>
      <c r="N844" s="30"/>
    </row>
    <row r="845" spans="2:14" ht="12" customHeight="1">
      <c r="B845" s="28"/>
      <c r="D845" s="29"/>
      <c r="G845" s="30"/>
      <c r="I845" s="28"/>
      <c r="K845" s="30"/>
      <c r="N845" s="30"/>
    </row>
    <row r="846" spans="2:14" ht="12" customHeight="1">
      <c r="B846" s="28"/>
      <c r="D846" s="29"/>
      <c r="G846" s="30"/>
      <c r="I846" s="28"/>
      <c r="K846" s="30"/>
      <c r="N846" s="30"/>
    </row>
    <row r="847" spans="2:14" ht="12" customHeight="1">
      <c r="B847" s="28"/>
      <c r="D847" s="29"/>
      <c r="G847" s="30"/>
      <c r="I847" s="28"/>
      <c r="K847" s="30"/>
      <c r="N847" s="30"/>
    </row>
    <row r="848" spans="2:14" ht="12" customHeight="1">
      <c r="B848" s="28"/>
      <c r="D848" s="29"/>
      <c r="G848" s="30"/>
      <c r="I848" s="28"/>
      <c r="K848" s="30"/>
      <c r="N848" s="30"/>
    </row>
    <row r="849" spans="2:14" ht="12" customHeight="1">
      <c r="B849" s="28"/>
      <c r="D849" s="29"/>
      <c r="G849" s="30"/>
      <c r="I849" s="28"/>
      <c r="K849" s="30"/>
      <c r="N849" s="30"/>
    </row>
    <row r="850" spans="2:14" ht="12" customHeight="1">
      <c r="B850" s="28"/>
      <c r="D850" s="29"/>
      <c r="G850" s="30"/>
      <c r="I850" s="28"/>
      <c r="K850" s="30"/>
      <c r="N850" s="30"/>
    </row>
    <row r="851" spans="2:14" ht="12" customHeight="1">
      <c r="B851" s="28"/>
      <c r="D851" s="29"/>
      <c r="G851" s="30"/>
      <c r="I851" s="28"/>
      <c r="K851" s="30"/>
      <c r="N851" s="30"/>
    </row>
    <row r="852" spans="2:14" ht="12" customHeight="1">
      <c r="B852" s="28"/>
      <c r="D852" s="29"/>
      <c r="G852" s="30"/>
      <c r="I852" s="28"/>
      <c r="K852" s="30"/>
      <c r="N852" s="30"/>
    </row>
    <row r="853" spans="2:14" ht="12" customHeight="1">
      <c r="B853" s="28"/>
      <c r="D853" s="29"/>
      <c r="G853" s="30"/>
      <c r="I853" s="28"/>
      <c r="K853" s="30"/>
      <c r="N853" s="30"/>
    </row>
    <row r="854" spans="2:14" ht="12" customHeight="1">
      <c r="B854" s="28"/>
      <c r="D854" s="29"/>
      <c r="G854" s="30"/>
      <c r="I854" s="28"/>
      <c r="K854" s="30"/>
      <c r="N854" s="30"/>
    </row>
    <row r="855" spans="2:14" ht="12" customHeight="1">
      <c r="B855" s="28"/>
      <c r="D855" s="29"/>
      <c r="G855" s="30"/>
      <c r="I855" s="28"/>
      <c r="K855" s="30"/>
      <c r="N855" s="30"/>
    </row>
    <row r="856" spans="2:14" ht="12" customHeight="1">
      <c r="B856" s="28"/>
      <c r="D856" s="29"/>
      <c r="G856" s="30"/>
      <c r="I856" s="28"/>
      <c r="K856" s="30"/>
      <c r="N856" s="30"/>
    </row>
    <row r="857" spans="2:14" ht="12" customHeight="1">
      <c r="B857" s="28"/>
      <c r="D857" s="29"/>
      <c r="G857" s="30"/>
      <c r="I857" s="28"/>
      <c r="K857" s="30"/>
      <c r="N857" s="30"/>
    </row>
    <row r="858" spans="2:14" ht="12" customHeight="1">
      <c r="B858" s="28"/>
      <c r="D858" s="29"/>
      <c r="G858" s="30"/>
      <c r="I858" s="28"/>
      <c r="K858" s="30"/>
      <c r="N858" s="30"/>
    </row>
    <row r="859" spans="2:14" ht="12" customHeight="1">
      <c r="B859" s="28"/>
      <c r="D859" s="29"/>
      <c r="G859" s="30"/>
      <c r="I859" s="28"/>
      <c r="K859" s="30"/>
      <c r="N859" s="30"/>
    </row>
    <row r="860" spans="2:14" ht="12" customHeight="1">
      <c r="B860" s="28"/>
      <c r="D860" s="29"/>
      <c r="G860" s="30"/>
      <c r="I860" s="28"/>
      <c r="K860" s="30"/>
      <c r="N860" s="30"/>
    </row>
    <row r="861" spans="2:14" ht="12" customHeight="1">
      <c r="B861" s="28"/>
      <c r="D861" s="29"/>
      <c r="G861" s="30"/>
      <c r="I861" s="28"/>
      <c r="K861" s="30"/>
      <c r="N861" s="30"/>
    </row>
    <row r="862" spans="2:14" ht="12" customHeight="1">
      <c r="B862" s="28"/>
      <c r="D862" s="29"/>
      <c r="G862" s="30"/>
      <c r="I862" s="28"/>
      <c r="K862" s="30"/>
      <c r="N862" s="30"/>
    </row>
    <row r="863" spans="2:14" ht="12" customHeight="1">
      <c r="B863" s="28"/>
      <c r="D863" s="29"/>
      <c r="G863" s="30"/>
      <c r="I863" s="28"/>
      <c r="K863" s="30"/>
      <c r="N863" s="30"/>
    </row>
    <row r="864" spans="2:14" ht="12" customHeight="1">
      <c r="B864" s="28"/>
      <c r="D864" s="29"/>
      <c r="G864" s="30"/>
      <c r="I864" s="28"/>
      <c r="K864" s="30"/>
      <c r="N864" s="30"/>
    </row>
    <row r="865" spans="2:14" ht="12" customHeight="1">
      <c r="B865" s="28"/>
      <c r="D865" s="29"/>
      <c r="G865" s="30"/>
      <c r="I865" s="28"/>
      <c r="K865" s="30"/>
      <c r="N865" s="30"/>
    </row>
    <row r="866" spans="2:14" ht="12" customHeight="1">
      <c r="B866" s="28"/>
      <c r="D866" s="29"/>
      <c r="G866" s="30"/>
      <c r="I866" s="28"/>
      <c r="K866" s="30"/>
      <c r="N866" s="30"/>
    </row>
    <row r="867" spans="2:14" ht="12" customHeight="1">
      <c r="B867" s="28"/>
      <c r="D867" s="29"/>
      <c r="G867" s="30"/>
      <c r="I867" s="28"/>
      <c r="K867" s="30"/>
      <c r="N867" s="30"/>
    </row>
    <row r="868" spans="2:14" ht="12" customHeight="1">
      <c r="B868" s="28"/>
      <c r="D868" s="29"/>
      <c r="G868" s="30"/>
      <c r="I868" s="28"/>
      <c r="K868" s="30"/>
      <c r="N868" s="30"/>
    </row>
    <row r="869" spans="2:14" ht="12" customHeight="1">
      <c r="B869" s="28"/>
      <c r="D869" s="29"/>
      <c r="G869" s="30"/>
      <c r="I869" s="28"/>
      <c r="K869" s="30"/>
      <c r="N869" s="30"/>
    </row>
    <row r="870" spans="2:14" ht="12" customHeight="1">
      <c r="B870" s="28"/>
      <c r="D870" s="29"/>
      <c r="G870" s="30"/>
      <c r="I870" s="28"/>
      <c r="K870" s="30"/>
      <c r="N870" s="30"/>
    </row>
    <row r="871" spans="2:14" ht="12" customHeight="1">
      <c r="B871" s="28"/>
      <c r="D871" s="29"/>
      <c r="G871" s="30"/>
      <c r="I871" s="28"/>
      <c r="K871" s="30"/>
      <c r="N871" s="30"/>
    </row>
    <row r="872" spans="2:14" ht="12" customHeight="1">
      <c r="B872" s="28"/>
      <c r="D872" s="29"/>
      <c r="G872" s="30"/>
      <c r="I872" s="28"/>
      <c r="K872" s="30"/>
      <c r="N872" s="30"/>
    </row>
    <row r="873" spans="2:14" ht="12" customHeight="1">
      <c r="B873" s="28"/>
      <c r="D873" s="29"/>
      <c r="G873" s="30"/>
      <c r="I873" s="28"/>
      <c r="K873" s="30"/>
      <c r="N873" s="30"/>
    </row>
    <row r="874" spans="2:14" ht="12" customHeight="1">
      <c r="B874" s="28"/>
      <c r="D874" s="29"/>
      <c r="G874" s="30"/>
      <c r="I874" s="28"/>
      <c r="K874" s="30"/>
      <c r="N874" s="30"/>
    </row>
    <row r="875" spans="2:14" ht="12" customHeight="1">
      <c r="B875" s="28"/>
      <c r="D875" s="29"/>
      <c r="G875" s="30"/>
      <c r="I875" s="28"/>
      <c r="K875" s="30"/>
      <c r="N875" s="30"/>
    </row>
    <row r="876" spans="2:14" ht="12" customHeight="1">
      <c r="B876" s="28"/>
      <c r="D876" s="29"/>
      <c r="G876" s="30"/>
      <c r="I876" s="28"/>
      <c r="K876" s="30"/>
      <c r="N876" s="30"/>
    </row>
    <row r="877" spans="2:14" ht="12" customHeight="1">
      <c r="B877" s="28"/>
      <c r="D877" s="29"/>
      <c r="G877" s="30"/>
      <c r="I877" s="28"/>
      <c r="K877" s="30"/>
      <c r="N877" s="30"/>
    </row>
    <row r="878" spans="2:14" ht="12" customHeight="1">
      <c r="B878" s="28"/>
      <c r="D878" s="29"/>
      <c r="G878" s="30"/>
      <c r="I878" s="28"/>
      <c r="K878" s="30"/>
      <c r="N878" s="30"/>
    </row>
    <row r="879" spans="2:14" ht="12" customHeight="1">
      <c r="B879" s="28"/>
      <c r="D879" s="29"/>
      <c r="G879" s="30"/>
      <c r="I879" s="28"/>
      <c r="K879" s="30"/>
      <c r="N879" s="30"/>
    </row>
    <row r="880" spans="2:14" ht="12" customHeight="1">
      <c r="B880" s="28"/>
      <c r="D880" s="29"/>
      <c r="G880" s="30"/>
      <c r="I880" s="28"/>
      <c r="K880" s="30"/>
      <c r="N880" s="30"/>
    </row>
    <row r="881" spans="2:14" ht="12" customHeight="1">
      <c r="B881" s="28"/>
      <c r="D881" s="29"/>
      <c r="G881" s="30"/>
      <c r="I881" s="28"/>
      <c r="K881" s="30"/>
      <c r="N881" s="30"/>
    </row>
    <row r="882" spans="2:14" ht="12" customHeight="1">
      <c r="B882" s="28"/>
      <c r="D882" s="29"/>
      <c r="G882" s="30"/>
      <c r="I882" s="28"/>
      <c r="K882" s="30"/>
      <c r="N882" s="30"/>
    </row>
    <row r="883" spans="2:14" ht="12" customHeight="1">
      <c r="B883" s="28"/>
      <c r="D883" s="29"/>
      <c r="G883" s="30"/>
      <c r="I883" s="28"/>
      <c r="K883" s="30"/>
      <c r="N883" s="30"/>
    </row>
    <row r="884" spans="2:14" ht="12" customHeight="1">
      <c r="B884" s="28"/>
      <c r="D884" s="29"/>
      <c r="G884" s="30"/>
      <c r="I884" s="28"/>
      <c r="K884" s="30"/>
      <c r="N884" s="30"/>
    </row>
    <row r="885" spans="2:14" ht="12" customHeight="1">
      <c r="B885" s="28"/>
      <c r="D885" s="29"/>
      <c r="G885" s="30"/>
      <c r="I885" s="28"/>
      <c r="K885" s="30"/>
      <c r="N885" s="30"/>
    </row>
    <row r="886" spans="2:14" ht="12" customHeight="1">
      <c r="B886" s="28"/>
      <c r="D886" s="29"/>
      <c r="G886" s="30"/>
      <c r="I886" s="28"/>
      <c r="K886" s="30"/>
      <c r="N886" s="30"/>
    </row>
    <row r="887" spans="2:14" ht="12" customHeight="1">
      <c r="B887" s="28"/>
      <c r="D887" s="29"/>
      <c r="G887" s="30"/>
      <c r="I887" s="28"/>
      <c r="K887" s="30"/>
      <c r="N887" s="30"/>
    </row>
    <row r="888" spans="2:14" ht="12" customHeight="1">
      <c r="B888" s="28"/>
      <c r="D888" s="29"/>
      <c r="G888" s="30"/>
      <c r="I888" s="28"/>
      <c r="K888" s="30"/>
      <c r="N888" s="30"/>
    </row>
    <row r="889" spans="2:14" ht="12" customHeight="1">
      <c r="B889" s="28"/>
      <c r="D889" s="29"/>
      <c r="G889" s="30"/>
      <c r="I889" s="28"/>
      <c r="K889" s="30"/>
      <c r="N889" s="30"/>
    </row>
    <row r="890" spans="2:14" ht="12" customHeight="1">
      <c r="B890" s="28"/>
      <c r="D890" s="29"/>
      <c r="G890" s="30"/>
      <c r="I890" s="28"/>
      <c r="K890" s="30"/>
      <c r="N890" s="30"/>
    </row>
    <row r="891" spans="2:14" ht="12" customHeight="1">
      <c r="B891" s="28"/>
      <c r="D891" s="29"/>
      <c r="G891" s="30"/>
      <c r="I891" s="28"/>
      <c r="K891" s="30"/>
      <c r="N891" s="30"/>
    </row>
    <row r="892" spans="2:14" ht="12" customHeight="1">
      <c r="B892" s="28"/>
      <c r="D892" s="29"/>
      <c r="G892" s="30"/>
      <c r="I892" s="28"/>
      <c r="K892" s="30"/>
      <c r="N892" s="30"/>
    </row>
    <row r="893" spans="2:14" ht="12" customHeight="1">
      <c r="B893" s="28"/>
      <c r="D893" s="29"/>
      <c r="G893" s="30"/>
      <c r="I893" s="28"/>
      <c r="K893" s="30"/>
      <c r="N893" s="30"/>
    </row>
    <row r="894" spans="2:14" ht="12" customHeight="1">
      <c r="B894" s="28"/>
      <c r="D894" s="29"/>
      <c r="G894" s="30"/>
      <c r="I894" s="28"/>
      <c r="K894" s="30"/>
      <c r="N894" s="30"/>
    </row>
    <row r="895" spans="2:14" ht="12" customHeight="1">
      <c r="B895" s="28"/>
      <c r="D895" s="29"/>
      <c r="G895" s="30"/>
      <c r="I895" s="28"/>
      <c r="K895" s="30"/>
      <c r="N895" s="30"/>
    </row>
    <row r="896" spans="2:14" ht="12" customHeight="1">
      <c r="B896" s="28"/>
      <c r="D896" s="29"/>
      <c r="G896" s="30"/>
      <c r="I896" s="28"/>
      <c r="K896" s="30"/>
      <c r="N896" s="30"/>
    </row>
    <row r="897" spans="2:14" ht="12" customHeight="1">
      <c r="B897" s="28"/>
      <c r="D897" s="29"/>
      <c r="G897" s="30"/>
      <c r="I897" s="28"/>
      <c r="K897" s="30"/>
      <c r="N897" s="30"/>
    </row>
    <row r="898" spans="2:14" ht="12" customHeight="1">
      <c r="B898" s="28"/>
      <c r="D898" s="29"/>
      <c r="G898" s="30"/>
      <c r="I898" s="28"/>
      <c r="K898" s="30"/>
      <c r="N898" s="30"/>
    </row>
    <row r="899" spans="2:14" ht="12" customHeight="1">
      <c r="B899" s="28"/>
      <c r="D899" s="29"/>
      <c r="G899" s="30"/>
      <c r="I899" s="28"/>
      <c r="K899" s="30"/>
      <c r="N899" s="30"/>
    </row>
    <row r="900" spans="2:14" ht="12" customHeight="1">
      <c r="B900" s="28"/>
      <c r="D900" s="29"/>
      <c r="G900" s="30"/>
      <c r="I900" s="28"/>
      <c r="K900" s="30"/>
      <c r="N900" s="30"/>
    </row>
    <row r="901" spans="2:14" ht="12" customHeight="1">
      <c r="B901" s="28"/>
      <c r="D901" s="29"/>
      <c r="G901" s="30"/>
      <c r="I901" s="28"/>
      <c r="K901" s="30"/>
      <c r="N901" s="30"/>
    </row>
    <row r="902" spans="2:14" ht="12" customHeight="1">
      <c r="B902" s="28"/>
      <c r="D902" s="29"/>
      <c r="G902" s="30"/>
      <c r="I902" s="28"/>
      <c r="K902" s="30"/>
      <c r="N902" s="30"/>
    </row>
    <row r="903" spans="2:14" ht="12" customHeight="1">
      <c r="B903" s="28"/>
      <c r="D903" s="29"/>
      <c r="G903" s="30"/>
      <c r="I903" s="28"/>
      <c r="K903" s="30"/>
      <c r="N903" s="30"/>
    </row>
    <row r="904" spans="2:14" ht="12" customHeight="1">
      <c r="B904" s="28"/>
      <c r="D904" s="29"/>
      <c r="G904" s="30"/>
      <c r="I904" s="28"/>
      <c r="K904" s="30"/>
      <c r="N904" s="30"/>
    </row>
    <row r="905" spans="2:14" ht="12" customHeight="1">
      <c r="B905" s="28"/>
      <c r="D905" s="29"/>
      <c r="G905" s="30"/>
      <c r="I905" s="28"/>
      <c r="K905" s="30"/>
      <c r="N905" s="30"/>
    </row>
    <row r="906" spans="2:14" ht="12" customHeight="1">
      <c r="B906" s="28"/>
      <c r="D906" s="29"/>
      <c r="G906" s="30"/>
      <c r="I906" s="28"/>
      <c r="K906" s="30"/>
      <c r="N906" s="30"/>
    </row>
    <row r="907" spans="2:14" ht="12" customHeight="1">
      <c r="B907" s="28"/>
      <c r="D907" s="29"/>
      <c r="G907" s="30"/>
      <c r="I907" s="28"/>
      <c r="K907" s="30"/>
      <c r="N907" s="30"/>
    </row>
    <row r="908" spans="2:14" ht="12" customHeight="1">
      <c r="B908" s="28"/>
      <c r="D908" s="29"/>
      <c r="G908" s="30"/>
      <c r="I908" s="28"/>
      <c r="K908" s="30"/>
      <c r="N908" s="30"/>
    </row>
    <row r="909" spans="2:14" ht="12" customHeight="1">
      <c r="B909" s="28"/>
      <c r="D909" s="29"/>
      <c r="G909" s="30"/>
      <c r="I909" s="28"/>
      <c r="K909" s="30"/>
      <c r="N909" s="30"/>
    </row>
    <row r="910" spans="2:14" ht="12" customHeight="1">
      <c r="B910" s="28"/>
      <c r="D910" s="29"/>
      <c r="G910" s="30"/>
      <c r="I910" s="28"/>
      <c r="K910" s="30"/>
      <c r="N910" s="30"/>
    </row>
    <row r="911" spans="2:14" ht="12" customHeight="1">
      <c r="B911" s="28"/>
      <c r="D911" s="29"/>
      <c r="G911" s="30"/>
      <c r="I911" s="28"/>
      <c r="K911" s="30"/>
      <c r="N911" s="30"/>
    </row>
    <row r="912" spans="2:14" ht="12" customHeight="1">
      <c r="B912" s="28"/>
      <c r="D912" s="29"/>
      <c r="G912" s="30"/>
      <c r="I912" s="28"/>
      <c r="K912" s="30"/>
      <c r="N912" s="30"/>
    </row>
    <row r="913" spans="2:14" ht="12" customHeight="1">
      <c r="B913" s="28"/>
      <c r="D913" s="29"/>
      <c r="G913" s="30"/>
      <c r="I913" s="28"/>
      <c r="K913" s="30"/>
      <c r="N913" s="30"/>
    </row>
    <row r="914" spans="2:14" ht="12" customHeight="1">
      <c r="B914" s="28"/>
      <c r="D914" s="29"/>
      <c r="G914" s="30"/>
      <c r="I914" s="28"/>
      <c r="K914" s="30"/>
      <c r="N914" s="30"/>
    </row>
    <row r="915" spans="2:14" ht="12" customHeight="1">
      <c r="B915" s="28"/>
      <c r="D915" s="29"/>
      <c r="G915" s="30"/>
      <c r="I915" s="28"/>
      <c r="K915" s="30"/>
      <c r="N915" s="30"/>
    </row>
    <row r="916" spans="2:14" ht="12" customHeight="1">
      <c r="B916" s="28"/>
      <c r="D916" s="29"/>
      <c r="G916" s="30"/>
      <c r="I916" s="28"/>
      <c r="K916" s="30"/>
      <c r="N916" s="30"/>
    </row>
    <row r="917" spans="2:14" ht="12" customHeight="1">
      <c r="B917" s="28"/>
      <c r="D917" s="29"/>
      <c r="G917" s="30"/>
      <c r="I917" s="28"/>
      <c r="K917" s="30"/>
      <c r="N917" s="30"/>
    </row>
    <row r="918" spans="2:14" ht="12" customHeight="1">
      <c r="B918" s="28"/>
      <c r="D918" s="29"/>
      <c r="G918" s="30"/>
      <c r="I918" s="28"/>
      <c r="K918" s="30"/>
      <c r="N918" s="30"/>
    </row>
    <row r="919" spans="2:14" ht="12" customHeight="1">
      <c r="B919" s="28"/>
      <c r="D919" s="29"/>
      <c r="G919" s="30"/>
      <c r="I919" s="28"/>
      <c r="K919" s="30"/>
      <c r="N919" s="30"/>
    </row>
    <row r="920" spans="2:14" ht="12" customHeight="1">
      <c r="B920" s="28"/>
      <c r="D920" s="29"/>
      <c r="G920" s="30"/>
      <c r="I920" s="28"/>
      <c r="K920" s="30"/>
      <c r="N920" s="30"/>
    </row>
    <row r="921" spans="2:14" ht="12" customHeight="1">
      <c r="B921" s="28"/>
      <c r="D921" s="29"/>
      <c r="G921" s="30"/>
      <c r="I921" s="28"/>
      <c r="K921" s="30"/>
      <c r="N921" s="30"/>
    </row>
    <row r="922" spans="2:14" ht="12" customHeight="1">
      <c r="B922" s="28"/>
      <c r="D922" s="29"/>
      <c r="G922" s="30"/>
      <c r="I922" s="28"/>
      <c r="K922" s="30"/>
      <c r="N922" s="30"/>
    </row>
    <row r="923" spans="2:14" ht="12" customHeight="1">
      <c r="B923" s="28"/>
      <c r="D923" s="29"/>
      <c r="G923" s="30"/>
      <c r="I923" s="28"/>
      <c r="K923" s="30"/>
      <c r="N923" s="30"/>
    </row>
    <row r="924" spans="2:14" ht="12" customHeight="1">
      <c r="B924" s="28"/>
      <c r="D924" s="29"/>
      <c r="G924" s="30"/>
      <c r="I924" s="28"/>
      <c r="K924" s="30"/>
      <c r="N924" s="30"/>
    </row>
    <row r="925" spans="2:14" ht="12" customHeight="1">
      <c r="B925" s="28"/>
      <c r="D925" s="29"/>
      <c r="G925" s="30"/>
      <c r="I925" s="28"/>
      <c r="K925" s="30"/>
      <c r="N925" s="30"/>
    </row>
    <row r="926" spans="2:14" ht="12" customHeight="1">
      <c r="B926" s="28"/>
      <c r="D926" s="29"/>
      <c r="G926" s="30"/>
      <c r="I926" s="28"/>
      <c r="K926" s="30"/>
      <c r="N926" s="30"/>
    </row>
    <row r="927" spans="2:14" ht="12" customHeight="1">
      <c r="B927" s="28"/>
      <c r="D927" s="29"/>
      <c r="G927" s="30"/>
      <c r="I927" s="28"/>
      <c r="K927" s="30"/>
      <c r="N927" s="30"/>
    </row>
    <row r="928" spans="2:14" ht="12" customHeight="1">
      <c r="B928" s="28"/>
      <c r="D928" s="29"/>
      <c r="G928" s="30"/>
      <c r="I928" s="28"/>
      <c r="K928" s="30"/>
      <c r="N928" s="30"/>
    </row>
    <row r="929" spans="2:14" ht="12" customHeight="1">
      <c r="B929" s="28"/>
      <c r="D929" s="29"/>
      <c r="G929" s="30"/>
      <c r="I929" s="28"/>
      <c r="K929" s="30"/>
      <c r="N929" s="30"/>
    </row>
    <row r="930" spans="2:14" ht="12" customHeight="1">
      <c r="B930" s="28"/>
      <c r="D930" s="29"/>
      <c r="G930" s="30"/>
      <c r="I930" s="28"/>
      <c r="K930" s="30"/>
      <c r="N930" s="30"/>
    </row>
    <row r="931" spans="2:14" ht="12" customHeight="1">
      <c r="B931" s="28"/>
      <c r="D931" s="29"/>
      <c r="G931" s="30"/>
      <c r="I931" s="28"/>
      <c r="K931" s="30"/>
      <c r="N931" s="30"/>
    </row>
    <row r="932" spans="2:14" ht="12" customHeight="1">
      <c r="B932" s="28"/>
      <c r="D932" s="29"/>
      <c r="G932" s="30"/>
      <c r="I932" s="28"/>
      <c r="K932" s="30"/>
      <c r="N932" s="30"/>
    </row>
    <row r="933" spans="2:14" ht="12" customHeight="1">
      <c r="B933" s="28"/>
      <c r="D933" s="29"/>
      <c r="G933" s="30"/>
      <c r="I933" s="28"/>
      <c r="K933" s="30"/>
      <c r="N933" s="30"/>
    </row>
    <row r="934" spans="2:14" ht="12" customHeight="1">
      <c r="B934" s="28"/>
      <c r="D934" s="29"/>
      <c r="G934" s="30"/>
      <c r="I934" s="28"/>
      <c r="K934" s="30"/>
      <c r="N934" s="30"/>
    </row>
    <row r="935" spans="2:14" ht="12" customHeight="1">
      <c r="B935" s="28"/>
      <c r="D935" s="29"/>
      <c r="G935" s="30"/>
      <c r="I935" s="28"/>
      <c r="K935" s="30"/>
      <c r="N935" s="30"/>
    </row>
    <row r="936" spans="2:14" ht="12" customHeight="1">
      <c r="B936" s="28"/>
      <c r="D936" s="29"/>
      <c r="G936" s="30"/>
      <c r="I936" s="28"/>
      <c r="K936" s="30"/>
      <c r="N936" s="30"/>
    </row>
    <row r="937" spans="2:14" ht="12" customHeight="1">
      <c r="B937" s="28"/>
      <c r="D937" s="29"/>
      <c r="G937" s="30"/>
      <c r="I937" s="28"/>
      <c r="K937" s="30"/>
      <c r="N937" s="30"/>
    </row>
    <row r="938" spans="2:14" ht="12" customHeight="1">
      <c r="B938" s="28"/>
      <c r="D938" s="29"/>
      <c r="G938" s="30"/>
      <c r="I938" s="28"/>
      <c r="K938" s="30"/>
      <c r="N938" s="30"/>
    </row>
    <row r="939" spans="2:14" ht="12" customHeight="1">
      <c r="B939" s="28"/>
      <c r="D939" s="29"/>
      <c r="G939" s="30"/>
      <c r="I939" s="28"/>
      <c r="K939" s="30"/>
      <c r="N939" s="30"/>
    </row>
    <row r="940" spans="2:14" ht="12" customHeight="1">
      <c r="B940" s="28"/>
      <c r="D940" s="29"/>
      <c r="G940" s="30"/>
      <c r="I940" s="28"/>
      <c r="K940" s="30"/>
      <c r="N940" s="30"/>
    </row>
    <row r="941" spans="2:14" ht="12" customHeight="1">
      <c r="B941" s="28"/>
      <c r="D941" s="29"/>
      <c r="G941" s="30"/>
      <c r="I941" s="28"/>
      <c r="K941" s="30"/>
      <c r="N941" s="30"/>
    </row>
    <row r="942" spans="2:14" ht="12" customHeight="1">
      <c r="B942" s="28"/>
      <c r="D942" s="29"/>
      <c r="G942" s="30"/>
      <c r="I942" s="28"/>
      <c r="K942" s="30"/>
      <c r="N942" s="30"/>
    </row>
    <row r="943" spans="2:14" ht="12" customHeight="1">
      <c r="B943" s="28"/>
      <c r="D943" s="29"/>
      <c r="G943" s="30"/>
      <c r="I943" s="28"/>
      <c r="K943" s="30"/>
      <c r="N943" s="30"/>
    </row>
    <row r="944" spans="2:14" ht="12" customHeight="1">
      <c r="B944" s="28"/>
      <c r="D944" s="29"/>
      <c r="G944" s="30"/>
      <c r="I944" s="28"/>
      <c r="K944" s="30"/>
      <c r="N944" s="30"/>
    </row>
    <row r="945" spans="2:14" ht="12" customHeight="1">
      <c r="B945" s="28"/>
      <c r="D945" s="29"/>
      <c r="G945" s="30"/>
      <c r="I945" s="28"/>
      <c r="K945" s="30"/>
      <c r="N945" s="30"/>
    </row>
    <row r="946" spans="2:14" ht="12" customHeight="1">
      <c r="B946" s="28"/>
      <c r="D946" s="29"/>
      <c r="G946" s="30"/>
      <c r="I946" s="28"/>
      <c r="K946" s="30"/>
      <c r="N946" s="30"/>
    </row>
    <row r="947" spans="2:14" ht="12" customHeight="1">
      <c r="B947" s="28"/>
      <c r="D947" s="29"/>
      <c r="G947" s="30"/>
      <c r="I947" s="28"/>
      <c r="K947" s="30"/>
      <c r="N947" s="30"/>
    </row>
    <row r="948" spans="2:14" ht="12" customHeight="1">
      <c r="B948" s="28"/>
      <c r="D948" s="29"/>
      <c r="G948" s="30"/>
      <c r="I948" s="28"/>
      <c r="K948" s="30"/>
      <c r="N948" s="30"/>
    </row>
    <row r="949" spans="2:14" ht="12" customHeight="1">
      <c r="B949" s="28"/>
      <c r="D949" s="29"/>
      <c r="G949" s="30"/>
      <c r="I949" s="28"/>
      <c r="K949" s="30"/>
      <c r="N949" s="30"/>
    </row>
    <row r="950" spans="2:14" ht="12" customHeight="1">
      <c r="B950" s="28"/>
      <c r="D950" s="29"/>
      <c r="G950" s="30"/>
      <c r="I950" s="28"/>
      <c r="K950" s="30"/>
      <c r="N950" s="30"/>
    </row>
    <row r="951" spans="2:14" ht="12" customHeight="1">
      <c r="B951" s="28"/>
      <c r="D951" s="29"/>
      <c r="G951" s="30"/>
      <c r="I951" s="28"/>
      <c r="K951" s="30"/>
      <c r="N951" s="30"/>
    </row>
    <row r="952" spans="2:14" ht="12" customHeight="1">
      <c r="B952" s="28"/>
      <c r="D952" s="29"/>
      <c r="G952" s="30"/>
      <c r="I952" s="28"/>
      <c r="K952" s="30"/>
      <c r="N952" s="30"/>
    </row>
    <row r="953" spans="2:14" ht="12" customHeight="1">
      <c r="B953" s="28"/>
      <c r="D953" s="29"/>
      <c r="G953" s="30"/>
      <c r="I953" s="28"/>
      <c r="K953" s="30"/>
      <c r="N953" s="30"/>
    </row>
    <row r="954" spans="2:14" ht="12" customHeight="1">
      <c r="B954" s="28"/>
      <c r="D954" s="29"/>
      <c r="G954" s="30"/>
      <c r="I954" s="28"/>
      <c r="K954" s="30"/>
      <c r="N954" s="30"/>
    </row>
    <row r="955" spans="2:14" ht="12" customHeight="1">
      <c r="B955" s="28"/>
      <c r="D955" s="29"/>
      <c r="G955" s="30"/>
      <c r="I955" s="28"/>
      <c r="K955" s="30"/>
      <c r="N955" s="30"/>
    </row>
    <row r="956" spans="2:14" ht="12" customHeight="1">
      <c r="B956" s="28"/>
      <c r="D956" s="29"/>
      <c r="G956" s="30"/>
      <c r="I956" s="28"/>
      <c r="K956" s="30"/>
      <c r="N956" s="30"/>
    </row>
    <row r="957" spans="2:14" ht="12" customHeight="1">
      <c r="B957" s="28"/>
      <c r="D957" s="29"/>
      <c r="G957" s="30"/>
      <c r="I957" s="28"/>
      <c r="K957" s="30"/>
      <c r="N957" s="30"/>
    </row>
    <row r="958" spans="2:14" ht="12" customHeight="1">
      <c r="B958" s="28"/>
      <c r="D958" s="29"/>
      <c r="G958" s="30"/>
      <c r="I958" s="28"/>
      <c r="K958" s="30"/>
      <c r="N958" s="30"/>
    </row>
    <row r="959" spans="2:14" ht="12" customHeight="1">
      <c r="B959" s="28"/>
      <c r="D959" s="29"/>
      <c r="G959" s="30"/>
      <c r="I959" s="28"/>
      <c r="K959" s="30"/>
      <c r="N959" s="30"/>
    </row>
    <row r="960" spans="2:14" ht="12" customHeight="1">
      <c r="B960" s="28"/>
      <c r="D960" s="29"/>
      <c r="G960" s="30"/>
      <c r="I960" s="28"/>
      <c r="K960" s="30"/>
      <c r="N960" s="30"/>
    </row>
    <row r="961" spans="2:14" ht="12" customHeight="1">
      <c r="B961" s="28"/>
      <c r="D961" s="29"/>
      <c r="G961" s="30"/>
      <c r="I961" s="28"/>
      <c r="K961" s="30"/>
      <c r="N961" s="30"/>
    </row>
    <row r="962" spans="2:14" ht="12" customHeight="1">
      <c r="B962" s="28"/>
      <c r="D962" s="29"/>
      <c r="G962" s="30"/>
      <c r="I962" s="28"/>
      <c r="K962" s="30"/>
      <c r="N962" s="30"/>
    </row>
    <row r="963" spans="2:14" ht="12" customHeight="1">
      <c r="B963" s="28"/>
      <c r="D963" s="29"/>
      <c r="G963" s="30"/>
      <c r="I963" s="28"/>
      <c r="K963" s="30"/>
      <c r="N963" s="30"/>
    </row>
    <row r="964" spans="2:14" ht="12" customHeight="1">
      <c r="B964" s="28"/>
      <c r="D964" s="29"/>
      <c r="G964" s="30"/>
      <c r="I964" s="28"/>
      <c r="K964" s="30"/>
      <c r="N964" s="30"/>
    </row>
    <row r="965" spans="2:14" ht="12" customHeight="1">
      <c r="B965" s="28"/>
      <c r="D965" s="29"/>
      <c r="G965" s="30"/>
      <c r="I965" s="28"/>
      <c r="K965" s="30"/>
      <c r="N965" s="30"/>
    </row>
    <row r="966" spans="2:14" ht="12" customHeight="1">
      <c r="B966" s="28"/>
      <c r="D966" s="29"/>
      <c r="G966" s="30"/>
      <c r="I966" s="28"/>
      <c r="K966" s="30"/>
      <c r="N966" s="30"/>
    </row>
    <row r="967" spans="2:14" ht="12" customHeight="1">
      <c r="B967" s="28"/>
      <c r="D967" s="29"/>
      <c r="G967" s="30"/>
      <c r="I967" s="28"/>
      <c r="K967" s="30"/>
      <c r="N967" s="30"/>
    </row>
    <row r="968" spans="2:14" ht="12" customHeight="1">
      <c r="B968" s="28"/>
      <c r="D968" s="29"/>
      <c r="G968" s="30"/>
      <c r="I968" s="28"/>
      <c r="K968" s="30"/>
      <c r="N968" s="30"/>
    </row>
    <row r="969" spans="2:14" ht="12" customHeight="1">
      <c r="B969" s="28"/>
      <c r="D969" s="29"/>
      <c r="G969" s="30"/>
      <c r="I969" s="28"/>
      <c r="K969" s="30"/>
      <c r="N969" s="30"/>
    </row>
    <row r="970" spans="2:14" ht="12" customHeight="1">
      <c r="B970" s="28"/>
      <c r="D970" s="29"/>
      <c r="G970" s="30"/>
      <c r="I970" s="28"/>
      <c r="K970" s="30"/>
      <c r="N970" s="30"/>
    </row>
    <row r="971" spans="2:14" ht="12" customHeight="1">
      <c r="B971" s="28"/>
      <c r="D971" s="29"/>
      <c r="G971" s="30"/>
      <c r="I971" s="28"/>
      <c r="K971" s="30"/>
      <c r="N971" s="30"/>
    </row>
    <row r="972" spans="2:14" ht="12" customHeight="1">
      <c r="B972" s="28"/>
      <c r="D972" s="29"/>
      <c r="G972" s="30"/>
      <c r="I972" s="28"/>
      <c r="K972" s="30"/>
      <c r="N972" s="30"/>
    </row>
    <row r="973" spans="2:14" ht="12" customHeight="1">
      <c r="B973" s="28"/>
      <c r="D973" s="29"/>
      <c r="G973" s="30"/>
      <c r="I973" s="28"/>
      <c r="K973" s="30"/>
      <c r="N973" s="30"/>
    </row>
    <row r="974" spans="2:14" ht="12" customHeight="1">
      <c r="B974" s="28"/>
      <c r="D974" s="29"/>
      <c r="G974" s="30"/>
      <c r="I974" s="28"/>
      <c r="K974" s="30"/>
      <c r="N974" s="30"/>
    </row>
    <row r="975" spans="2:14" ht="12" customHeight="1">
      <c r="B975" s="28"/>
      <c r="D975" s="29"/>
      <c r="G975" s="30"/>
      <c r="I975" s="28"/>
      <c r="K975" s="30"/>
      <c r="N975" s="30"/>
    </row>
    <row r="976" spans="2:14" ht="12" customHeight="1">
      <c r="B976" s="28"/>
      <c r="D976" s="29"/>
      <c r="G976" s="30"/>
      <c r="I976" s="28"/>
      <c r="K976" s="30"/>
      <c r="N976" s="30"/>
    </row>
    <row r="977" spans="2:14" ht="12" customHeight="1">
      <c r="B977" s="28"/>
      <c r="D977" s="29"/>
      <c r="G977" s="30"/>
      <c r="I977" s="28"/>
      <c r="K977" s="30"/>
      <c r="N977" s="30"/>
    </row>
    <row r="978" spans="2:14" ht="12" customHeight="1">
      <c r="B978" s="28"/>
      <c r="D978" s="29"/>
      <c r="G978" s="30"/>
      <c r="I978" s="28"/>
      <c r="K978" s="30"/>
      <c r="N978" s="30"/>
    </row>
    <row r="979" spans="2:14" ht="12" customHeight="1">
      <c r="B979" s="28"/>
      <c r="D979" s="29"/>
      <c r="G979" s="30"/>
      <c r="I979" s="28"/>
      <c r="K979" s="30"/>
      <c r="N979" s="30"/>
    </row>
    <row r="980" spans="2:14" ht="12" customHeight="1">
      <c r="B980" s="28"/>
      <c r="D980" s="29"/>
      <c r="G980" s="30"/>
      <c r="I980" s="28"/>
      <c r="K980" s="30"/>
      <c r="N980" s="30"/>
    </row>
    <row r="981" spans="2:14" ht="12" customHeight="1">
      <c r="B981" s="28"/>
      <c r="D981" s="29"/>
      <c r="G981" s="30"/>
      <c r="I981" s="28"/>
      <c r="K981" s="30"/>
      <c r="N981" s="30"/>
    </row>
    <row r="982" spans="2:14" ht="12" customHeight="1">
      <c r="B982" s="28"/>
      <c r="D982" s="29"/>
      <c r="G982" s="30"/>
      <c r="I982" s="28"/>
      <c r="K982" s="30"/>
      <c r="N982" s="30"/>
    </row>
    <row r="983" spans="2:14" ht="12" customHeight="1">
      <c r="B983" s="28"/>
      <c r="D983" s="29"/>
      <c r="G983" s="30"/>
      <c r="I983" s="28"/>
      <c r="K983" s="30"/>
      <c r="N983" s="30"/>
    </row>
    <row r="984" spans="2:14" ht="12" customHeight="1">
      <c r="B984" s="28"/>
      <c r="D984" s="29"/>
      <c r="G984" s="30"/>
      <c r="I984" s="28"/>
      <c r="K984" s="30"/>
      <c r="N984" s="30"/>
    </row>
    <row r="985" spans="2:14" ht="12" customHeight="1">
      <c r="B985" s="28"/>
      <c r="D985" s="29"/>
      <c r="G985" s="30"/>
      <c r="I985" s="28"/>
      <c r="K985" s="30"/>
      <c r="N985" s="30"/>
    </row>
  </sheetData>
  <pageMargins left="0.74791666666666667" right="0.74791666666666667" top="0.98402777777777772" bottom="0.98402777777777772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Hakemus</vt:lpstr>
      <vt:lpstr>Liite1_Erotuomarikerhon puolto</vt:lpstr>
      <vt:lpstr>Liite2_Turnaussäännöt</vt:lpstr>
      <vt:lpstr>Liite3_Otteluohjelmarunko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</dc:creator>
  <cp:lastModifiedBy>Jani-Petri Semi</cp:lastModifiedBy>
  <dcterms:created xsi:type="dcterms:W3CDTF">2011-06-09T12:09:26Z</dcterms:created>
  <dcterms:modified xsi:type="dcterms:W3CDTF">2025-06-12T20:28:27Z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0x01010043540258BBADB84A8208C0A801157D7F</vt:lpwstr>
  </property>
  <property fmtid="{D5CDD505-2E9C-101B-9397-08002B2CF9AE}" pid="3" name="MediaServiceImageTags">
    <vt:lpwstr/>
  </property>
</Properties>
</file>